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70" tabRatio="906" activeTab="0"/>
  </bookViews>
  <sheets>
    <sheet name="予定" sheetId="1" r:id="rId1"/>
    <sheet name="メンバー表 " sheetId="2" r:id="rId2"/>
    <sheet name="予選組合A(6チーム)" sheetId="3" r:id="rId3"/>
    <sheet name="予選組合B(6チーム)" sheetId="4" r:id="rId4"/>
    <sheet name="予選組合C(6チーム)" sheetId="5" r:id="rId5"/>
    <sheet name="予選組合D(5チーム)" sheetId="6" r:id="rId6"/>
    <sheet name="決勝1位" sheetId="7" r:id="rId7"/>
    <sheet name="決勝2位" sheetId="8" r:id="rId8"/>
    <sheet name="決勝3位" sheetId="9" r:id="rId9"/>
    <sheet name="決勝4位" sheetId="10" r:id="rId10"/>
    <sheet name="決勝5位" sheetId="11" r:id="rId11"/>
    <sheet name="決勝6位" sheetId="12" r:id="rId12"/>
    <sheet name="試合結果" sheetId="13" r:id="rId13"/>
    <sheet name="Sheet1" sheetId="14" r:id="rId14"/>
  </sheets>
  <definedNames>
    <definedName name="_xlnm.Print_Area" localSheetId="1">'メンバー表 '!$B$2:$M$36</definedName>
    <definedName name="_xlnm.Print_Area" localSheetId="6">'決勝1位'!$B$2:$Q$32</definedName>
    <definedName name="_xlnm.Print_Area" localSheetId="7">'決勝2位'!$B$2:$Q$32</definedName>
    <definedName name="_xlnm.Print_Area" localSheetId="8">'決勝3位'!$B$2:$Q$32</definedName>
    <definedName name="_xlnm.Print_Area" localSheetId="9">'決勝4位'!$B$2:$Q$32</definedName>
    <definedName name="_xlnm.Print_Area" localSheetId="10">'決勝5位'!$B$2:$Q$32</definedName>
    <definedName name="_xlnm.Print_Area" localSheetId="11">'決勝6位'!$B$2:$Q$32</definedName>
    <definedName name="_xlnm.Print_Area" localSheetId="12">'試合結果'!$A$1:$BN$68</definedName>
    <definedName name="_xlnm.Print_Area" localSheetId="2">'予選組合A(6チーム)'!$B$2:$M$44</definedName>
    <definedName name="_xlnm.Print_Area" localSheetId="3">'予選組合B(6チーム)'!$B$2:$M$44</definedName>
    <definedName name="_xlnm.Print_Area" localSheetId="4">'予選組合C(6チーム)'!$B$2:$M$44</definedName>
    <definedName name="_xlnm.Print_Area" localSheetId="5">'予選組合D(5チーム)'!$B$2:$L$40</definedName>
    <definedName name="_xlnm.Print_Area" localSheetId="0">'予定'!$A$1:$K$60</definedName>
  </definedNames>
  <calcPr fullCalcOnLoad="1"/>
</workbook>
</file>

<file path=xl/sharedStrings.xml><?xml version="1.0" encoding="utf-8"?>
<sst xmlns="http://schemas.openxmlformats.org/spreadsheetml/2006/main" count="874" uniqueCount="410">
  <si>
    <t>大会日時</t>
  </si>
  <si>
    <t>２．　　大会役員      　　　運営委員長　　高野伸生市会議員</t>
  </si>
  <si>
    <t>大会役員</t>
  </si>
  <si>
    <t>　　　　　　　　　　　　　 運営委員　　 南港テニス連盟役員　乙井三周　他連盟理事</t>
  </si>
  <si>
    <t>大会会場</t>
  </si>
  <si>
    <t>　Ｂリーグ　</t>
  </si>
  <si>
    <t>　Ｃリーグ</t>
  </si>
  <si>
    <t>　Ｄリーグ</t>
  </si>
  <si>
    <t>Aリーグ</t>
  </si>
  <si>
    <t>勝　敗</t>
  </si>
  <si>
    <t>-</t>
  </si>
  <si>
    <t>①</t>
  </si>
  <si>
    <t>③</t>
  </si>
  <si>
    <t>⑧</t>
  </si>
  <si>
    <t>⑥</t>
  </si>
  <si>
    <t>⑦</t>
  </si>
  <si>
    <t>⑩</t>
  </si>
  <si>
    <t>④</t>
  </si>
  <si>
    <t>⑤</t>
  </si>
  <si>
    <t>⑨</t>
  </si>
  <si>
    <t>②</t>
  </si>
  <si>
    <t>-</t>
  </si>
  <si>
    <t>３．　　　　　　　南港中央公園テニスコート(1～１０番コート）</t>
  </si>
  <si>
    <t>南港中央公園テニスコート(１～８番コート）</t>
  </si>
  <si>
    <t>１．　　大会役員      　　　運営委員長　　高野伸生市会議員</t>
  </si>
  <si>
    <t xml:space="preserve"> 　Dリーグ（７、８番コート）</t>
  </si>
  <si>
    <t>※Aリーグ（１、２番コート）　　Bリーグ（３、４番コート）　　Cリーグ（５、６番コート）　　</t>
  </si>
  <si>
    <t>チーム名</t>
  </si>
  <si>
    <t>　</t>
  </si>
  <si>
    <t>Ｃ－１位</t>
  </si>
  <si>
    <t>（時間によっては途中からでもタイブレーク戦となります）</t>
  </si>
  <si>
    <t>Ｃ－２位</t>
  </si>
  <si>
    <t>Ｃ－３位</t>
  </si>
  <si>
    <t>Ｃ－４位</t>
  </si>
  <si>
    <t>Ｃ－５位</t>
  </si>
  <si>
    <t>Ａリーグ　１・２番コート</t>
  </si>
  <si>
    <t>Ｂリーグ　３・４番コート</t>
  </si>
  <si>
    <t>勝敗</t>
  </si>
  <si>
    <t>順位</t>
  </si>
  <si>
    <t>Ｃリーグ　５・６番コート</t>
  </si>
  <si>
    <t>Ｄリーグ　７・８番コート</t>
  </si>
  <si>
    <t>１位トーナメント</t>
  </si>
  <si>
    <t>２位トーナメント</t>
  </si>
  <si>
    <t>３位トーナメント</t>
  </si>
  <si>
    <t>４位トーナメント</t>
  </si>
  <si>
    <t>⑪</t>
  </si>
  <si>
    <t>⑫</t>
  </si>
  <si>
    <t>⑧</t>
  </si>
  <si>
    <t>③</t>
  </si>
  <si>
    <t>⑩</t>
  </si>
  <si>
    <t>⑫</t>
  </si>
  <si>
    <t>選手名（女性）</t>
  </si>
  <si>
    <t>選手名(男性）</t>
  </si>
  <si>
    <t>チーム名</t>
  </si>
  <si>
    <t>　　　　</t>
  </si>
  <si>
    <t>　　　　</t>
  </si>
  <si>
    <t>※各リーグの順位は下記の順で決定します。</t>
  </si>
  <si>
    <t>平成２９年４月１６日(日）　午前９時開始(８時４０分集合）</t>
  </si>
  <si>
    <t>　　　</t>
  </si>
  <si>
    <t>試合順番 ／ 男子ダブルス･女子ダブルス･混合ダブルス</t>
  </si>
  <si>
    <t>①勝数　②取得セット数　③取得ゲーム数　④対戦時の勝ちチーム</t>
  </si>
  <si>
    <t>勝ちチームがスコアを記入し、負けチームはスコアを確認してください。</t>
  </si>
  <si>
    <t>　　　　</t>
  </si>
  <si>
    <t>第５９回　　春のテニス大会(団体戦）</t>
  </si>
  <si>
    <t>　　　　　　</t>
  </si>
  <si>
    <t>第５９回　春のテニス大会(団体戦）予選組合表</t>
  </si>
  <si>
    <t>（Ａ　リーグ)　１、２番コート</t>
  </si>
  <si>
    <t>４ゲーム先取、ジュース無し</t>
  </si>
  <si>
    <t>（Ｂ　リーグ)　３、４番コート</t>
  </si>
  <si>
    <t>（Ｃ　リーグ)　５、６番コート</t>
  </si>
  <si>
    <t>（Ｄ　リーグ)　７、８番コート</t>
  </si>
  <si>
    <t>第５９回　春の団体戦　１位決勝トーナメント</t>
  </si>
  <si>
    <t>４ゲーム先取、ジュース無し</t>
  </si>
  <si>
    <t>　　　　番コート</t>
  </si>
  <si>
    <t>使用コート：</t>
  </si>
  <si>
    <t>先に２勝すれば、混合ダブルスは行いません。</t>
  </si>
  <si>
    <t>Ｂ－１位</t>
  </si>
  <si>
    <t>Ｄ－１位</t>
  </si>
  <si>
    <t>第５９回　春の団体戦　２位決勝トーナメント</t>
  </si>
  <si>
    <t>Ｂ－２位</t>
  </si>
  <si>
    <t>Ｄ－２位</t>
  </si>
  <si>
    <t>第５９回　春の団体戦　３位決勝トーナメント</t>
  </si>
  <si>
    <t>Ｂ－３位</t>
  </si>
  <si>
    <t>Ｄ－３位</t>
  </si>
  <si>
    <t>第５９回　春の団体戦　４位決勝トーナメント</t>
  </si>
  <si>
    <t>Ｂ－４位</t>
  </si>
  <si>
    <t>Ｄ－４位</t>
  </si>
  <si>
    <t>第５９回　春の団体戦　５位決勝トーナメント</t>
  </si>
  <si>
    <t>Ｂ－５位</t>
  </si>
  <si>
    <t>Ａ－５位</t>
  </si>
  <si>
    <t>Ｄ－５位</t>
  </si>
  <si>
    <t>Ａ－１位</t>
  </si>
  <si>
    <t>Ａ－２位</t>
  </si>
  <si>
    <t>Ａ－３位</t>
  </si>
  <si>
    <t>Ａ－４位</t>
  </si>
  <si>
    <t>第５９回　春のテニス大会（団体戦）</t>
  </si>
  <si>
    <t>運営委員長　青木　俊雄　</t>
  </si>
  <si>
    <t>運営委員　　 フロンティアＴＣ及び南港テニス連盟役員　</t>
  </si>
  <si>
    <t>ひかりＣ</t>
  </si>
  <si>
    <t>ﾌﾛﾝﾃｨｱＣ</t>
  </si>
  <si>
    <t>南港Ａ</t>
  </si>
  <si>
    <t>かもめＤ</t>
  </si>
  <si>
    <t>ﾌﾛｰﾗﾙＣ</t>
  </si>
  <si>
    <t>コスモＡ</t>
  </si>
  <si>
    <t>ﾌﾛﾝﾃｨｱＤ</t>
  </si>
  <si>
    <t>ひかりＢ</t>
  </si>
  <si>
    <t>南港Ｃ</t>
  </si>
  <si>
    <t>かもめＡ</t>
  </si>
  <si>
    <t>ﾌﾛｰﾗﾙＢ</t>
  </si>
  <si>
    <t>コスモＣ</t>
  </si>
  <si>
    <t>ﾌﾛﾝﾃｨｱＢ</t>
  </si>
  <si>
    <t>ひかりＡ</t>
  </si>
  <si>
    <t>かもめＢ</t>
  </si>
  <si>
    <t>かもめＥ</t>
  </si>
  <si>
    <t>ﾌﾛｰﾗﾙＤ</t>
  </si>
  <si>
    <t>南港Ｂ</t>
  </si>
  <si>
    <t>ﾌﾛﾝﾃｨｱＡ</t>
  </si>
  <si>
    <t>南港Ｄ</t>
  </si>
  <si>
    <t>かもめＣ</t>
  </si>
  <si>
    <t>コスモＢ</t>
  </si>
  <si>
    <t>ﾌﾛｰﾗﾙＡ</t>
  </si>
  <si>
    <t>西村</t>
  </si>
  <si>
    <t>藤川</t>
  </si>
  <si>
    <t>奥野</t>
  </si>
  <si>
    <t>荻田</t>
  </si>
  <si>
    <t>北川</t>
  </si>
  <si>
    <t>喜左上</t>
  </si>
  <si>
    <t>上村</t>
  </si>
  <si>
    <t>石井</t>
  </si>
  <si>
    <t>北岡</t>
  </si>
  <si>
    <t>築山</t>
  </si>
  <si>
    <t>林</t>
  </si>
  <si>
    <t>仲村</t>
  </si>
  <si>
    <t>中村</t>
  </si>
  <si>
    <t>青木</t>
  </si>
  <si>
    <t>大森</t>
  </si>
  <si>
    <t>佐々木</t>
  </si>
  <si>
    <t>市原</t>
  </si>
  <si>
    <t>高田</t>
  </si>
  <si>
    <t>辻本</t>
  </si>
  <si>
    <t>戸田</t>
  </si>
  <si>
    <t>福西</t>
  </si>
  <si>
    <t>三好</t>
  </si>
  <si>
    <t>浜野</t>
  </si>
  <si>
    <t>中西</t>
  </si>
  <si>
    <t>中瀬</t>
  </si>
  <si>
    <t>大江</t>
  </si>
  <si>
    <t>岩見</t>
  </si>
  <si>
    <t>山崎</t>
  </si>
  <si>
    <t>笠谷</t>
  </si>
  <si>
    <t>柴田</t>
  </si>
  <si>
    <t>森</t>
  </si>
  <si>
    <t>上本</t>
  </si>
  <si>
    <t>荒田</t>
  </si>
  <si>
    <t>紺谷</t>
  </si>
  <si>
    <t>鍬田</t>
  </si>
  <si>
    <t>佐野</t>
  </si>
  <si>
    <t>山本</t>
  </si>
  <si>
    <t>渡川</t>
  </si>
  <si>
    <t>真喜志</t>
  </si>
  <si>
    <t>佐竹</t>
  </si>
  <si>
    <t>三原</t>
  </si>
  <si>
    <t>多田</t>
  </si>
  <si>
    <t>釈加戸</t>
  </si>
  <si>
    <t>中井</t>
  </si>
  <si>
    <t>瀬戸川</t>
  </si>
  <si>
    <t>河野</t>
  </si>
  <si>
    <t>安部</t>
  </si>
  <si>
    <t>谷</t>
  </si>
  <si>
    <t>羽立</t>
  </si>
  <si>
    <t>宮本(鶴)</t>
  </si>
  <si>
    <t>藤本</t>
  </si>
  <si>
    <t>塚本</t>
  </si>
  <si>
    <t>永田</t>
  </si>
  <si>
    <t>川越</t>
  </si>
  <si>
    <t>上ノ原</t>
  </si>
  <si>
    <t>加藤</t>
  </si>
  <si>
    <t>熱田</t>
  </si>
  <si>
    <t>池野</t>
  </si>
  <si>
    <t>木嶋</t>
  </si>
  <si>
    <t>幸田</t>
  </si>
  <si>
    <t>本城</t>
  </si>
  <si>
    <t>塩見</t>
  </si>
  <si>
    <t>與那嶺</t>
  </si>
  <si>
    <t>寛座</t>
  </si>
  <si>
    <t>竹本</t>
  </si>
  <si>
    <t>鉢嶺</t>
  </si>
  <si>
    <t>板井</t>
  </si>
  <si>
    <t>芦谷</t>
  </si>
  <si>
    <t>高橋</t>
  </si>
  <si>
    <t>彦坂</t>
  </si>
  <si>
    <t>神原</t>
  </si>
  <si>
    <t>井谷</t>
  </si>
  <si>
    <t>黒川</t>
  </si>
  <si>
    <t>川口</t>
  </si>
  <si>
    <t>船曳</t>
  </si>
  <si>
    <t>竹内</t>
  </si>
  <si>
    <t>森本</t>
  </si>
  <si>
    <t>牧本</t>
  </si>
  <si>
    <t>二宮</t>
  </si>
  <si>
    <t>花崎</t>
  </si>
  <si>
    <t>増田</t>
  </si>
  <si>
    <t>隅田</t>
  </si>
  <si>
    <t>野原</t>
  </si>
  <si>
    <t>田渕</t>
  </si>
  <si>
    <t>矢島</t>
  </si>
  <si>
    <t>岡本</t>
  </si>
  <si>
    <t>峪</t>
  </si>
  <si>
    <t>滝谷</t>
  </si>
  <si>
    <t>坂本</t>
  </si>
  <si>
    <t>早乙女</t>
  </si>
  <si>
    <t>足立</t>
  </si>
  <si>
    <t>伊藤</t>
  </si>
  <si>
    <t>神野</t>
  </si>
  <si>
    <t>小木曽</t>
  </si>
  <si>
    <t>鎌田</t>
  </si>
  <si>
    <t>堀</t>
  </si>
  <si>
    <t>古賀</t>
  </si>
  <si>
    <t>岡崎</t>
  </si>
  <si>
    <t>寺田</t>
  </si>
  <si>
    <t>宮嶋</t>
  </si>
  <si>
    <t>小津</t>
  </si>
  <si>
    <t>梅原</t>
  </si>
  <si>
    <t>宮本(晃)</t>
  </si>
  <si>
    <t>島田</t>
  </si>
  <si>
    <t>島</t>
  </si>
  <si>
    <t>桑木</t>
  </si>
  <si>
    <t>中本</t>
  </si>
  <si>
    <t>別広</t>
  </si>
  <si>
    <t>大塚</t>
  </si>
  <si>
    <t>山野</t>
  </si>
  <si>
    <t>細見</t>
  </si>
  <si>
    <t>堀北</t>
  </si>
  <si>
    <t>釜中</t>
  </si>
  <si>
    <t>植松</t>
  </si>
  <si>
    <t>川本</t>
  </si>
  <si>
    <t>小島</t>
  </si>
  <si>
    <t>小野</t>
  </si>
  <si>
    <t>古田</t>
  </si>
  <si>
    <t>楠</t>
  </si>
  <si>
    <t>古矢</t>
  </si>
  <si>
    <t>宮川</t>
  </si>
  <si>
    <t>永崎</t>
  </si>
  <si>
    <t>中島</t>
  </si>
  <si>
    <t>山上</t>
  </si>
  <si>
    <t>山下</t>
  </si>
  <si>
    <t>宮本</t>
  </si>
  <si>
    <t>廣田</t>
  </si>
  <si>
    <t>津崎</t>
  </si>
  <si>
    <t>重松</t>
  </si>
  <si>
    <t>岡田</t>
  </si>
  <si>
    <t>木戸</t>
  </si>
  <si>
    <t>中垣</t>
  </si>
  <si>
    <t>第５９回　春の団体戦　６位決勝トーナメント</t>
  </si>
  <si>
    <t>Ａ－６位</t>
  </si>
  <si>
    <t>Ｂ－６位</t>
  </si>
  <si>
    <t>Ｃ－６位</t>
  </si>
  <si>
    <t>５位トーナメント</t>
  </si>
  <si>
    <t>６位トーナメント</t>
  </si>
  <si>
    <t>位</t>
  </si>
  <si>
    <t>ﾌﾛﾝﾃｨｱＣ</t>
  </si>
  <si>
    <t>ひかりＣ</t>
  </si>
  <si>
    <t>南港Ａ</t>
  </si>
  <si>
    <t>かもめＤ</t>
  </si>
  <si>
    <t>ﾌﾛｰﾗﾙＣ</t>
  </si>
  <si>
    <t>コスモＡ</t>
  </si>
  <si>
    <t>ﾌﾛﾝﾃｨｱＤ</t>
  </si>
  <si>
    <t>ひかりＢ</t>
  </si>
  <si>
    <t>南港Ｃ</t>
  </si>
  <si>
    <t>かもめＡ</t>
  </si>
  <si>
    <t>ﾌﾛｰﾗﾙＢ</t>
  </si>
  <si>
    <t>コスモＣ</t>
  </si>
  <si>
    <t>ﾌﾛﾝﾃｨｱＢ</t>
  </si>
  <si>
    <t>ひかりＡ</t>
  </si>
  <si>
    <t>かもめＢ</t>
  </si>
  <si>
    <t>かもめＥ</t>
  </si>
  <si>
    <t>ﾌﾛｰﾗﾙＤ</t>
  </si>
  <si>
    <t>南港Ｄ</t>
  </si>
  <si>
    <t>かもめＣ</t>
  </si>
  <si>
    <t>コスモＢ</t>
  </si>
  <si>
    <t>ﾌﾛｰﾗﾙＡ</t>
  </si>
  <si>
    <t>ﾌﾛﾝﾃｨｱＡ</t>
  </si>
  <si>
    <t>南港Ｂ</t>
  </si>
  <si>
    <t>フロンティアＣ</t>
  </si>
  <si>
    <t>ﾌﾛﾝﾃｨｱＣ</t>
  </si>
  <si>
    <t>ひかりＣ</t>
  </si>
  <si>
    <t>南港Ａ</t>
  </si>
  <si>
    <t>かもめＤ</t>
  </si>
  <si>
    <t>フローラルＣ</t>
  </si>
  <si>
    <t>コスモＡ</t>
  </si>
  <si>
    <t>ﾌﾛｰﾗﾙＣ</t>
  </si>
  <si>
    <t>コート責任チーム ／ フロンティアＴＣ （西村氏）</t>
  </si>
  <si>
    <t>①フロンティアＣ－ひかりＣ</t>
  </si>
  <si>
    <t>②南港Ａ－コスモＡ</t>
  </si>
  <si>
    <t>③かもめＤ－フローラルＣ</t>
  </si>
  <si>
    <t>④フロンティアＣ－南港Ａ</t>
  </si>
  <si>
    <t>⑤ひかりＣ－コスモＡ</t>
  </si>
  <si>
    <t>⑥フロンティアＣ－かもめＤ</t>
  </si>
  <si>
    <t>⑦南港Ａ－フローラルＣ</t>
  </si>
  <si>
    <t>⑧ひかりＣ－かもめＤ</t>
  </si>
  <si>
    <t>⑨フロンティアＣ－フローラルＣ</t>
  </si>
  <si>
    <t>⑩かもめＤ－コスモＡ</t>
  </si>
  <si>
    <t>⑪ひかりＣ－南港Ａ</t>
  </si>
  <si>
    <t>⑫フローラルＣ－コスモＡ</t>
  </si>
  <si>
    <t>フロンティアＤ</t>
  </si>
  <si>
    <t>ﾌﾛﾝﾃｨｱＤ</t>
  </si>
  <si>
    <t>ひかりＢ</t>
  </si>
  <si>
    <t>南港Ｃ</t>
  </si>
  <si>
    <t>かもめＡ</t>
  </si>
  <si>
    <t>フローラルＢ</t>
  </si>
  <si>
    <t>ﾌﾛｰﾗﾙＢ</t>
  </si>
  <si>
    <t>コスモＣ</t>
  </si>
  <si>
    <t>コート責任チーム ／ フロンティアＴＣ（渡川氏）</t>
  </si>
  <si>
    <t>①フロンティアＤ－ひかりＢ</t>
  </si>
  <si>
    <t>②南港Ｃ－コスモＣ</t>
  </si>
  <si>
    <t>③かもめＡ－フローラルＢ</t>
  </si>
  <si>
    <t>④フロンティアＤ－南港Ｃ</t>
  </si>
  <si>
    <t>⑤ひかりＢ－コスモＣ</t>
  </si>
  <si>
    <t>⑥フロンティアＤ－かもめＡ</t>
  </si>
  <si>
    <t>⑦南港Ｃ－フローラルＢ</t>
  </si>
  <si>
    <t>⑧ひかりＢ－かもめＡ</t>
  </si>
  <si>
    <t>⑨フロンティアＤ－フローラルＢ</t>
  </si>
  <si>
    <t>⑩かもめＡ－コスモＣ</t>
  </si>
  <si>
    <t>⑪ひかりＢ－南港Ｃ</t>
  </si>
  <si>
    <t>⑫フローラルＢ－コスモＣ</t>
  </si>
  <si>
    <t>コート責任チーム ／ フロンティアＴＣ（神原氏）</t>
  </si>
  <si>
    <t>フロンティアＢ</t>
  </si>
  <si>
    <t>ﾌﾛﾝﾃｨｱＢ</t>
  </si>
  <si>
    <t>ひかりＡ</t>
  </si>
  <si>
    <t>かもめＢ</t>
  </si>
  <si>
    <t>かもめＥ</t>
  </si>
  <si>
    <t>フローラルＤ</t>
  </si>
  <si>
    <t>ﾌﾛｰﾗﾙＤ</t>
  </si>
  <si>
    <t>南港Ｂ</t>
  </si>
  <si>
    <t>①フロンティアＢ－ひかりＡ</t>
  </si>
  <si>
    <t>②かもめＢ－南港Ｂ</t>
  </si>
  <si>
    <t>③かもめＥ－フローラルＤ</t>
  </si>
  <si>
    <t>④フロンティアＢ－かもめＢ</t>
  </si>
  <si>
    <t>⑤ひかりＡ－南港Ｂ</t>
  </si>
  <si>
    <t>⑥フロンティアＢ－かもめＥ</t>
  </si>
  <si>
    <t>⑦かもめＢ－フローラルＤ</t>
  </si>
  <si>
    <t>⑧ひかりＡ－かもめＥ</t>
  </si>
  <si>
    <t>⑨フロンティアＢ－フローラルＤ</t>
  </si>
  <si>
    <t>⑩かもめＥ－南港Ｂ</t>
  </si>
  <si>
    <t>⑪ひかりＡ－かもめＢ</t>
  </si>
  <si>
    <t>⑫フローラルＤ－南港Ｂ</t>
  </si>
  <si>
    <t>コート責任チーム ／ フロンティアＴＣ（奥野氏）</t>
  </si>
  <si>
    <t>フロンティアＡ</t>
  </si>
  <si>
    <t>ﾌﾛﾝﾃｨｱＡ</t>
  </si>
  <si>
    <t>南港Ｄ</t>
  </si>
  <si>
    <t>かもめＣ</t>
  </si>
  <si>
    <t>コスモＢ</t>
  </si>
  <si>
    <t>フローラルＡ</t>
  </si>
  <si>
    <t>ﾌﾛｰﾗﾙＡ</t>
  </si>
  <si>
    <t>①フロンティアＡ－南港Ｄ</t>
  </si>
  <si>
    <t>②コスモＢ－フローラルＡ</t>
  </si>
  <si>
    <t>③フロンティアＡ－かもめＣ</t>
  </si>
  <si>
    <t>④南港Ｄ－フローラルＡ</t>
  </si>
  <si>
    <t>⑤かもめＣ－コスモＢ</t>
  </si>
  <si>
    <t>⑥フロンティアＡ－フローラルＡ</t>
  </si>
  <si>
    <t>⑦南港Ｄ－かもめＣ</t>
  </si>
  <si>
    <t>⑧フロンティアＡ－コスモＢ</t>
  </si>
  <si>
    <t>⑨かもめＣ－フローラルＡ</t>
  </si>
  <si>
    <t>⑩南港Ｄ－コスモＢ</t>
  </si>
  <si>
    <t>第５９回　　春のテニス大会(団体戦）</t>
  </si>
  <si>
    <t>平成２９年４月１６日(日）</t>
  </si>
  <si>
    <t>８時２０分</t>
  </si>
  <si>
    <t>各クラブ理事 集合</t>
  </si>
  <si>
    <t>８時４０分</t>
  </si>
  <si>
    <t>出場選手 集合／ラジオ体操開始</t>
  </si>
  <si>
    <t>８時５０分</t>
  </si>
  <si>
    <t>試合方法 説明</t>
  </si>
  <si>
    <t>９時００分</t>
  </si>
  <si>
    <t>予選リーグ 開始</t>
  </si>
  <si>
    <t>※1試合18分として計算⇒18分×3試合(男､女､混)×6＝5時間24分</t>
  </si>
  <si>
    <t>１４時３０分</t>
  </si>
  <si>
    <t>決勝トーナメント 開始</t>
  </si>
  <si>
    <t>※2～5位トーナメントの初戦⇒18分×3試合(男､女､混)＝54分</t>
  </si>
  <si>
    <t>①番</t>
  </si>
  <si>
    <t>②番</t>
  </si>
  <si>
    <t>③番</t>
  </si>
  <si>
    <t>④番</t>
  </si>
  <si>
    <t>⑤番</t>
  </si>
  <si>
    <t>⑥番</t>
  </si>
  <si>
    <t>⑦番</t>
  </si>
  <si>
    <t>⑧番</t>
  </si>
  <si>
    <t>コート</t>
  </si>
  <si>
    <t>２位Tの初戦</t>
  </si>
  <si>
    <t>３位Tの初戦</t>
  </si>
  <si>
    <t>４位Tの初戦</t>
  </si>
  <si>
    <t>５位Tの初戦</t>
  </si>
  <si>
    <t>(１５時３０分)</t>
  </si>
  <si>
    <t>※1位､6位トーナメントの初戦、2～5位トーナメントの決勝⇒18分×3試合＝54分</t>
  </si>
  <si>
    <t>↑</t>
  </si>
  <si>
    <t>１位Tの初戦</t>
  </si>
  <si>
    <t>２位Tの決勝</t>
  </si>
  <si>
    <t>３位Tの決勝</t>
  </si>
  <si>
    <t>４位Tの決勝</t>
  </si>
  <si>
    <t>６位Tの初戦</t>
  </si>
  <si>
    <t>５位Tの決勝</t>
  </si>
  <si>
    <t>(１６時３０分)</t>
  </si>
  <si>
    <t>※1位､6位トーナメントの決勝⇒18分</t>
  </si>
  <si>
    <t>コート</t>
  </si>
  <si>
    <t>１位Tの決勝</t>
  </si>
  <si>
    <t>６位Tの決勝</t>
  </si>
  <si>
    <t>１６時５０分</t>
  </si>
  <si>
    <t>表彰式</t>
  </si>
  <si>
    <t>１７時００分</t>
  </si>
  <si>
    <t>終了</t>
  </si>
  <si>
    <t>※決勝トーナメントのコート番号は、変更の可能性あり（タイムテーブル用の暫定番号です）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</si>
</sst>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 style="medium">
        <color theme="1"/>
      </top>
      <bottom/>
    </border>
    <border>
      <left style="thin"/>
      <right/>
      <top style="thin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double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5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0" fontId="0" fillId="0" borderId="15" xfId="0" applyBorder="1" applyAlignment="1" quotePrefix="1">
      <alignment vertical="top" textRotation="255"/>
    </xf>
    <xf numFmtId="0" fontId="0" fillId="0" borderId="16" xfId="0" applyBorder="1" applyAlignment="1">
      <alignment/>
    </xf>
    <xf numFmtId="0" fontId="0" fillId="0" borderId="15" xfId="0" applyBorder="1" applyAlignment="1">
      <alignment vertical="top" textRotation="255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0" xfId="0" applyFont="1" applyAlignment="1">
      <alignment/>
    </xf>
    <xf numFmtId="56" fontId="0" fillId="0" borderId="0" xfId="0" applyNumberFormat="1" applyAlignment="1">
      <alignment/>
    </xf>
    <xf numFmtId="0" fontId="0" fillId="0" borderId="27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4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54" xfId="0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55" xfId="0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52" xfId="0" applyFont="1" applyBorder="1" applyAlignment="1">
      <alignment/>
    </xf>
    <xf numFmtId="0" fontId="45" fillId="0" borderId="52" xfId="0" applyFont="1" applyBorder="1" applyAlignment="1">
      <alignment horizontal="left"/>
    </xf>
    <xf numFmtId="0" fontId="0" fillId="0" borderId="56" xfId="0" applyBorder="1" applyAlignment="1">
      <alignment horizontal="center" vertical="center"/>
    </xf>
    <xf numFmtId="0" fontId="0" fillId="0" borderId="47" xfId="0" applyFont="1" applyBorder="1" applyAlignment="1">
      <alignment horizont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7" xfId="0" applyBorder="1" applyAlignment="1">
      <alignment vertical="center"/>
    </xf>
    <xf numFmtId="0" fontId="0" fillId="0" borderId="56" xfId="0" applyBorder="1" applyAlignment="1" quotePrefix="1">
      <alignment vertical="top" textRotation="255"/>
    </xf>
    <xf numFmtId="0" fontId="0" fillId="0" borderId="56" xfId="0" applyBorder="1" applyAlignment="1">
      <alignment vertical="top" textRotation="255"/>
    </xf>
    <xf numFmtId="0" fontId="0" fillId="0" borderId="58" xfId="0" applyBorder="1" applyAlignment="1">
      <alignment/>
    </xf>
    <xf numFmtId="0" fontId="0" fillId="0" borderId="56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textRotation="255"/>
    </xf>
    <xf numFmtId="0" fontId="9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59" xfId="0" applyBorder="1" applyAlignment="1">
      <alignment/>
    </xf>
    <xf numFmtId="0" fontId="10" fillId="0" borderId="12" xfId="0" applyFont="1" applyBorder="1" applyAlignment="1">
      <alignment/>
    </xf>
    <xf numFmtId="49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center" textRotation="255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10" fillId="0" borderId="50" xfId="0" applyFont="1" applyBorder="1" applyAlignment="1">
      <alignment/>
    </xf>
    <xf numFmtId="0" fontId="0" fillId="0" borderId="0" xfId="0" applyFont="1" applyBorder="1" applyAlignment="1">
      <alignment horizontal="center" vertical="center" textRotation="255"/>
    </xf>
    <xf numFmtId="0" fontId="10" fillId="0" borderId="49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51" xfId="0" applyFont="1" applyBorder="1" applyAlignment="1">
      <alignment/>
    </xf>
    <xf numFmtId="0" fontId="0" fillId="0" borderId="27" xfId="0" applyFont="1" applyBorder="1" applyAlignment="1">
      <alignment horizontal="center" shrinkToFit="1"/>
    </xf>
    <xf numFmtId="32" fontId="0" fillId="0" borderId="0" xfId="0" applyNumberForma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0" fontId="0" fillId="0" borderId="65" xfId="0" applyBorder="1" applyAlignment="1">
      <alignment vertical="center" textRotation="255"/>
    </xf>
    <xf numFmtId="0" fontId="0" fillId="0" borderId="66" xfId="0" applyBorder="1" applyAlignment="1">
      <alignment vertical="center" textRotation="255"/>
    </xf>
    <xf numFmtId="0" fontId="0" fillId="0" borderId="67" xfId="0" applyBorder="1" applyAlignment="1">
      <alignment vertical="center" textRotation="255"/>
    </xf>
    <xf numFmtId="0" fontId="0" fillId="0" borderId="1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6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 textRotation="255"/>
    </xf>
    <xf numFmtId="0" fontId="0" fillId="0" borderId="70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49" fontId="0" fillId="0" borderId="72" xfId="0" applyNumberForma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2" xfId="0" applyBorder="1" applyAlignment="1">
      <alignment horizontal="center"/>
    </xf>
    <xf numFmtId="49" fontId="9" fillId="0" borderId="72" xfId="0" applyNumberFormat="1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77" xfId="0" applyNumberFormat="1" applyBorder="1" applyAlignment="1">
      <alignment horizontal="center"/>
    </xf>
    <xf numFmtId="49" fontId="0" fillId="0" borderId="5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75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58" fontId="0" fillId="0" borderId="0" xfId="0" applyNumberFormat="1" applyAlignment="1">
      <alignment horizontal="center"/>
    </xf>
    <xf numFmtId="49" fontId="0" fillId="0" borderId="73" xfId="0" applyNumberFormat="1" applyBorder="1" applyAlignment="1">
      <alignment horizontal="center"/>
    </xf>
    <xf numFmtId="49" fontId="0" fillId="0" borderId="74" xfId="0" applyNumberFormat="1" applyBorder="1" applyAlignment="1">
      <alignment horizontal="center"/>
    </xf>
    <xf numFmtId="49" fontId="0" fillId="0" borderId="78" xfId="0" applyNumberFormat="1" applyBorder="1" applyAlignment="1">
      <alignment horizontal="center"/>
    </xf>
    <xf numFmtId="49" fontId="0" fillId="0" borderId="79" xfId="0" applyNumberFormat="1" applyBorder="1" applyAlignment="1">
      <alignment horizontal="center"/>
    </xf>
    <xf numFmtId="49" fontId="0" fillId="0" borderId="80" xfId="0" applyNumberFormat="1" applyBorder="1" applyAlignment="1">
      <alignment horizontal="center"/>
    </xf>
    <xf numFmtId="49" fontId="0" fillId="0" borderId="81" xfId="0" applyNumberFormat="1" applyBorder="1" applyAlignment="1">
      <alignment horizontal="center"/>
    </xf>
    <xf numFmtId="49" fontId="0" fillId="0" borderId="82" xfId="0" applyNumberFormat="1" applyBorder="1" applyAlignment="1">
      <alignment horizontal="center"/>
    </xf>
    <xf numFmtId="49" fontId="0" fillId="0" borderId="83" xfId="0" applyNumberFormat="1" applyBorder="1" applyAlignment="1">
      <alignment horizontal="center"/>
    </xf>
    <xf numFmtId="49" fontId="0" fillId="0" borderId="84" xfId="0" applyNumberFormat="1" applyBorder="1" applyAlignment="1">
      <alignment horizontal="center"/>
    </xf>
    <xf numFmtId="49" fontId="0" fillId="0" borderId="85" xfId="0" applyNumberFormat="1" applyBorder="1" applyAlignment="1">
      <alignment horizontal="center"/>
    </xf>
    <xf numFmtId="49" fontId="0" fillId="0" borderId="86" xfId="0" applyNumberFormat="1" applyBorder="1" applyAlignment="1">
      <alignment horizontal="center"/>
    </xf>
    <xf numFmtId="49" fontId="0" fillId="0" borderId="72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9" fillId="0" borderId="72" xfId="0" applyNumberFormat="1" applyFont="1" applyBorder="1" applyAlignment="1">
      <alignment horizontal="center" vertical="center"/>
    </xf>
    <xf numFmtId="49" fontId="9" fillId="0" borderId="73" xfId="0" applyNumberFormat="1" applyFont="1" applyBorder="1" applyAlignment="1">
      <alignment horizontal="center" vertical="center"/>
    </xf>
    <xf numFmtId="49" fontId="9" fillId="0" borderId="74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77" xfId="0" applyNumberFormat="1" applyFont="1" applyBorder="1" applyAlignment="1">
      <alignment horizontal="center" vertical="center"/>
    </xf>
    <xf numFmtId="49" fontId="9" fillId="0" borderId="57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75" xfId="0" applyNumberFormat="1" applyFont="1" applyBorder="1" applyAlignment="1">
      <alignment horizontal="center" vertical="center"/>
    </xf>
    <xf numFmtId="49" fontId="0" fillId="0" borderId="87" xfId="0" applyNumberFormat="1" applyBorder="1" applyAlignment="1">
      <alignment horizontal="center"/>
    </xf>
    <xf numFmtId="49" fontId="0" fillId="0" borderId="88" xfId="0" applyNumberFormat="1" applyBorder="1" applyAlignment="1">
      <alignment horizontal="center"/>
    </xf>
    <xf numFmtId="49" fontId="0" fillId="0" borderId="89" xfId="0" applyNumberFormat="1" applyBorder="1" applyAlignment="1">
      <alignment horizontal="center"/>
    </xf>
    <xf numFmtId="49" fontId="0" fillId="0" borderId="90" xfId="0" applyNumberFormat="1" applyBorder="1" applyAlignment="1">
      <alignment horizontal="center"/>
    </xf>
    <xf numFmtId="49" fontId="0" fillId="0" borderId="91" xfId="0" applyNumberFormat="1" applyBorder="1" applyAlignment="1">
      <alignment horizontal="center"/>
    </xf>
    <xf numFmtId="49" fontId="0" fillId="0" borderId="92" xfId="0" applyNumberFormat="1" applyBorder="1" applyAlignment="1">
      <alignment horizontal="center"/>
    </xf>
    <xf numFmtId="49" fontId="0" fillId="0" borderId="93" xfId="0" applyNumberFormat="1" applyBorder="1" applyAlignment="1">
      <alignment horizontal="center"/>
    </xf>
    <xf numFmtId="49" fontId="0" fillId="0" borderId="94" xfId="0" applyNumberFormat="1" applyBorder="1" applyAlignment="1">
      <alignment horizontal="center"/>
    </xf>
    <xf numFmtId="49" fontId="0" fillId="0" borderId="95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29</xdr:row>
      <xdr:rowOff>47625</xdr:rowOff>
    </xdr:from>
    <xdr:to>
      <xdr:col>3</xdr:col>
      <xdr:colOff>619125</xdr:colOff>
      <xdr:row>29</xdr:row>
      <xdr:rowOff>171450</xdr:rowOff>
    </xdr:to>
    <xdr:sp>
      <xdr:nvSpPr>
        <xdr:cNvPr id="1" name="右中かっこ 2"/>
        <xdr:cNvSpPr>
          <a:spLocks/>
        </xdr:cNvSpPr>
      </xdr:nvSpPr>
      <xdr:spPr>
        <a:xfrm rot="5400000">
          <a:off x="1323975" y="5153025"/>
          <a:ext cx="1266825" cy="1238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57150</xdr:rowOff>
    </xdr:from>
    <xdr:to>
      <xdr:col>7</xdr:col>
      <xdr:colOff>628650</xdr:colOff>
      <xdr:row>29</xdr:row>
      <xdr:rowOff>171450</xdr:rowOff>
    </xdr:to>
    <xdr:sp>
      <xdr:nvSpPr>
        <xdr:cNvPr id="2" name="右中かっこ 8"/>
        <xdr:cNvSpPr>
          <a:spLocks/>
        </xdr:cNvSpPr>
      </xdr:nvSpPr>
      <xdr:spPr>
        <a:xfrm rot="5400000">
          <a:off x="4076700" y="5162550"/>
          <a:ext cx="1266825" cy="1143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66675</xdr:rowOff>
    </xdr:from>
    <xdr:to>
      <xdr:col>9</xdr:col>
      <xdr:colOff>628650</xdr:colOff>
      <xdr:row>29</xdr:row>
      <xdr:rowOff>171450</xdr:rowOff>
    </xdr:to>
    <xdr:sp>
      <xdr:nvSpPr>
        <xdr:cNvPr id="3" name="右中かっこ 10"/>
        <xdr:cNvSpPr>
          <a:spLocks/>
        </xdr:cNvSpPr>
      </xdr:nvSpPr>
      <xdr:spPr>
        <a:xfrm rot="5400000">
          <a:off x="5448300" y="5172075"/>
          <a:ext cx="1266825" cy="10477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29</xdr:row>
      <xdr:rowOff>47625</xdr:rowOff>
    </xdr:from>
    <xdr:to>
      <xdr:col>5</xdr:col>
      <xdr:colOff>619125</xdr:colOff>
      <xdr:row>29</xdr:row>
      <xdr:rowOff>171450</xdr:rowOff>
    </xdr:to>
    <xdr:sp>
      <xdr:nvSpPr>
        <xdr:cNvPr id="4" name="右中かっこ 12"/>
        <xdr:cNvSpPr>
          <a:spLocks/>
        </xdr:cNvSpPr>
      </xdr:nvSpPr>
      <xdr:spPr>
        <a:xfrm rot="5400000">
          <a:off x="2695575" y="5153025"/>
          <a:ext cx="1266825" cy="1238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37</xdr:row>
      <xdr:rowOff>47625</xdr:rowOff>
    </xdr:from>
    <xdr:to>
      <xdr:col>3</xdr:col>
      <xdr:colOff>619125</xdr:colOff>
      <xdr:row>37</xdr:row>
      <xdr:rowOff>171450</xdr:rowOff>
    </xdr:to>
    <xdr:sp>
      <xdr:nvSpPr>
        <xdr:cNvPr id="5" name="右中かっこ 13"/>
        <xdr:cNvSpPr>
          <a:spLocks/>
        </xdr:cNvSpPr>
      </xdr:nvSpPr>
      <xdr:spPr>
        <a:xfrm rot="5400000">
          <a:off x="1323975" y="6524625"/>
          <a:ext cx="1266825" cy="1238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45</xdr:row>
      <xdr:rowOff>47625</xdr:rowOff>
    </xdr:from>
    <xdr:to>
      <xdr:col>4</xdr:col>
      <xdr:colOff>628650</xdr:colOff>
      <xdr:row>45</xdr:row>
      <xdr:rowOff>171450</xdr:rowOff>
    </xdr:to>
    <xdr:sp>
      <xdr:nvSpPr>
        <xdr:cNvPr id="6" name="右中かっこ 17"/>
        <xdr:cNvSpPr>
          <a:spLocks/>
        </xdr:cNvSpPr>
      </xdr:nvSpPr>
      <xdr:spPr>
        <a:xfrm rot="5400000">
          <a:off x="1323975" y="7896225"/>
          <a:ext cx="1962150" cy="1238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45</xdr:row>
      <xdr:rowOff>47625</xdr:rowOff>
    </xdr:from>
    <xdr:to>
      <xdr:col>7</xdr:col>
      <xdr:colOff>628650</xdr:colOff>
      <xdr:row>45</xdr:row>
      <xdr:rowOff>171450</xdr:rowOff>
    </xdr:to>
    <xdr:sp>
      <xdr:nvSpPr>
        <xdr:cNvPr id="7" name="右中かっこ 20"/>
        <xdr:cNvSpPr>
          <a:spLocks/>
        </xdr:cNvSpPr>
      </xdr:nvSpPr>
      <xdr:spPr>
        <a:xfrm rot="5400000">
          <a:off x="3381375" y="7896225"/>
          <a:ext cx="1962150" cy="1238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19050</xdr:rowOff>
    </xdr:from>
    <xdr:to>
      <xdr:col>9</xdr:col>
      <xdr:colOff>609600</xdr:colOff>
      <xdr:row>37</xdr:row>
      <xdr:rowOff>171450</xdr:rowOff>
    </xdr:to>
    <xdr:sp>
      <xdr:nvSpPr>
        <xdr:cNvPr id="8" name="右中かっこ 11"/>
        <xdr:cNvSpPr>
          <a:spLocks/>
        </xdr:cNvSpPr>
      </xdr:nvSpPr>
      <xdr:spPr>
        <a:xfrm rot="5400000">
          <a:off x="5429250" y="6496050"/>
          <a:ext cx="1266825" cy="1524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35242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6007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56007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35242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6007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56007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121920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>
          <a:off x="121920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52</xdr:row>
      <xdr:rowOff>0</xdr:rowOff>
    </xdr:from>
    <xdr:to>
      <xdr:col>13</xdr:col>
      <xdr:colOff>133350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>
          <a:off x="20383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52</xdr:row>
      <xdr:rowOff>0</xdr:rowOff>
    </xdr:from>
    <xdr:to>
      <xdr:col>13</xdr:col>
      <xdr:colOff>133350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>
          <a:off x="20383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52</xdr:row>
      <xdr:rowOff>0</xdr:rowOff>
    </xdr:from>
    <xdr:to>
      <xdr:col>29</xdr:col>
      <xdr:colOff>0</xdr:colOff>
      <xdr:row>52</xdr:row>
      <xdr:rowOff>0</xdr:rowOff>
    </xdr:to>
    <xdr:sp>
      <xdr:nvSpPr>
        <xdr:cNvPr id="5" name="Line 1"/>
        <xdr:cNvSpPr>
          <a:spLocks/>
        </xdr:cNvSpPr>
      </xdr:nvSpPr>
      <xdr:spPr>
        <a:xfrm>
          <a:off x="411480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52</xdr:row>
      <xdr:rowOff>0</xdr:rowOff>
    </xdr:from>
    <xdr:to>
      <xdr:col>29</xdr:col>
      <xdr:colOff>0</xdr:colOff>
      <xdr:row>52</xdr:row>
      <xdr:rowOff>0</xdr:rowOff>
    </xdr:to>
    <xdr:sp>
      <xdr:nvSpPr>
        <xdr:cNvPr id="6" name="Line 2"/>
        <xdr:cNvSpPr>
          <a:spLocks/>
        </xdr:cNvSpPr>
      </xdr:nvSpPr>
      <xdr:spPr>
        <a:xfrm>
          <a:off x="411480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52</xdr:row>
      <xdr:rowOff>0</xdr:rowOff>
    </xdr:from>
    <xdr:to>
      <xdr:col>34</xdr:col>
      <xdr:colOff>133350</xdr:colOff>
      <xdr:row>52</xdr:row>
      <xdr:rowOff>0</xdr:rowOff>
    </xdr:to>
    <xdr:sp>
      <xdr:nvSpPr>
        <xdr:cNvPr id="7" name="Line 3"/>
        <xdr:cNvSpPr>
          <a:spLocks/>
        </xdr:cNvSpPr>
      </xdr:nvSpPr>
      <xdr:spPr>
        <a:xfrm>
          <a:off x="499110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52</xdr:row>
      <xdr:rowOff>0</xdr:rowOff>
    </xdr:from>
    <xdr:to>
      <xdr:col>34</xdr:col>
      <xdr:colOff>133350</xdr:colOff>
      <xdr:row>52</xdr:row>
      <xdr:rowOff>0</xdr:rowOff>
    </xdr:to>
    <xdr:sp>
      <xdr:nvSpPr>
        <xdr:cNvPr id="8" name="Line 4"/>
        <xdr:cNvSpPr>
          <a:spLocks/>
        </xdr:cNvSpPr>
      </xdr:nvSpPr>
      <xdr:spPr>
        <a:xfrm>
          <a:off x="499110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52</xdr:row>
      <xdr:rowOff>0</xdr:rowOff>
    </xdr:from>
    <xdr:to>
      <xdr:col>46</xdr:col>
      <xdr:colOff>0</xdr:colOff>
      <xdr:row>52</xdr:row>
      <xdr:rowOff>0</xdr:rowOff>
    </xdr:to>
    <xdr:sp>
      <xdr:nvSpPr>
        <xdr:cNvPr id="9" name="Line 1"/>
        <xdr:cNvSpPr>
          <a:spLocks/>
        </xdr:cNvSpPr>
      </xdr:nvSpPr>
      <xdr:spPr>
        <a:xfrm>
          <a:off x="659130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52</xdr:row>
      <xdr:rowOff>0</xdr:rowOff>
    </xdr:from>
    <xdr:to>
      <xdr:col>46</xdr:col>
      <xdr:colOff>0</xdr:colOff>
      <xdr:row>52</xdr:row>
      <xdr:rowOff>0</xdr:rowOff>
    </xdr:to>
    <xdr:sp>
      <xdr:nvSpPr>
        <xdr:cNvPr id="10" name="Line 2"/>
        <xdr:cNvSpPr>
          <a:spLocks/>
        </xdr:cNvSpPr>
      </xdr:nvSpPr>
      <xdr:spPr>
        <a:xfrm>
          <a:off x="659130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133350</xdr:colOff>
      <xdr:row>52</xdr:row>
      <xdr:rowOff>0</xdr:rowOff>
    </xdr:from>
    <xdr:to>
      <xdr:col>51</xdr:col>
      <xdr:colOff>133350</xdr:colOff>
      <xdr:row>52</xdr:row>
      <xdr:rowOff>0</xdr:rowOff>
    </xdr:to>
    <xdr:sp>
      <xdr:nvSpPr>
        <xdr:cNvPr id="11" name="Line 3"/>
        <xdr:cNvSpPr>
          <a:spLocks/>
        </xdr:cNvSpPr>
      </xdr:nvSpPr>
      <xdr:spPr>
        <a:xfrm>
          <a:off x="739140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133350</xdr:colOff>
      <xdr:row>52</xdr:row>
      <xdr:rowOff>0</xdr:rowOff>
    </xdr:from>
    <xdr:to>
      <xdr:col>51</xdr:col>
      <xdr:colOff>133350</xdr:colOff>
      <xdr:row>52</xdr:row>
      <xdr:rowOff>0</xdr:rowOff>
    </xdr:to>
    <xdr:sp>
      <xdr:nvSpPr>
        <xdr:cNvPr id="12" name="Line 4"/>
        <xdr:cNvSpPr>
          <a:spLocks/>
        </xdr:cNvSpPr>
      </xdr:nvSpPr>
      <xdr:spPr>
        <a:xfrm>
          <a:off x="739140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3" name="Line 1"/>
        <xdr:cNvSpPr>
          <a:spLocks/>
        </xdr:cNvSpPr>
      </xdr:nvSpPr>
      <xdr:spPr>
        <a:xfrm>
          <a:off x="121920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4" name="Line 2"/>
        <xdr:cNvSpPr>
          <a:spLocks/>
        </xdr:cNvSpPr>
      </xdr:nvSpPr>
      <xdr:spPr>
        <a:xfrm>
          <a:off x="121920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63</xdr:row>
      <xdr:rowOff>0</xdr:rowOff>
    </xdr:from>
    <xdr:to>
      <xdr:col>13</xdr:col>
      <xdr:colOff>133350</xdr:colOff>
      <xdr:row>63</xdr:row>
      <xdr:rowOff>0</xdr:rowOff>
    </xdr:to>
    <xdr:sp>
      <xdr:nvSpPr>
        <xdr:cNvPr id="15" name="Line 3"/>
        <xdr:cNvSpPr>
          <a:spLocks/>
        </xdr:cNvSpPr>
      </xdr:nvSpPr>
      <xdr:spPr>
        <a:xfrm>
          <a:off x="203835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63</xdr:row>
      <xdr:rowOff>0</xdr:rowOff>
    </xdr:from>
    <xdr:to>
      <xdr:col>13</xdr:col>
      <xdr:colOff>133350</xdr:colOff>
      <xdr:row>63</xdr:row>
      <xdr:rowOff>0</xdr:rowOff>
    </xdr:to>
    <xdr:sp>
      <xdr:nvSpPr>
        <xdr:cNvPr id="16" name="Line 4"/>
        <xdr:cNvSpPr>
          <a:spLocks/>
        </xdr:cNvSpPr>
      </xdr:nvSpPr>
      <xdr:spPr>
        <a:xfrm>
          <a:off x="203835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63</xdr:row>
      <xdr:rowOff>0</xdr:rowOff>
    </xdr:from>
    <xdr:to>
      <xdr:col>29</xdr:col>
      <xdr:colOff>0</xdr:colOff>
      <xdr:row>63</xdr:row>
      <xdr:rowOff>0</xdr:rowOff>
    </xdr:to>
    <xdr:sp>
      <xdr:nvSpPr>
        <xdr:cNvPr id="17" name="Line 1"/>
        <xdr:cNvSpPr>
          <a:spLocks/>
        </xdr:cNvSpPr>
      </xdr:nvSpPr>
      <xdr:spPr>
        <a:xfrm>
          <a:off x="411480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63</xdr:row>
      <xdr:rowOff>0</xdr:rowOff>
    </xdr:from>
    <xdr:to>
      <xdr:col>29</xdr:col>
      <xdr:colOff>0</xdr:colOff>
      <xdr:row>63</xdr:row>
      <xdr:rowOff>0</xdr:rowOff>
    </xdr:to>
    <xdr:sp>
      <xdr:nvSpPr>
        <xdr:cNvPr id="18" name="Line 2"/>
        <xdr:cNvSpPr>
          <a:spLocks/>
        </xdr:cNvSpPr>
      </xdr:nvSpPr>
      <xdr:spPr>
        <a:xfrm>
          <a:off x="411480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63</xdr:row>
      <xdr:rowOff>0</xdr:rowOff>
    </xdr:from>
    <xdr:to>
      <xdr:col>34</xdr:col>
      <xdr:colOff>0</xdr:colOff>
      <xdr:row>63</xdr:row>
      <xdr:rowOff>0</xdr:rowOff>
    </xdr:to>
    <xdr:sp>
      <xdr:nvSpPr>
        <xdr:cNvPr id="19" name="Line 3"/>
        <xdr:cNvSpPr>
          <a:spLocks/>
        </xdr:cNvSpPr>
      </xdr:nvSpPr>
      <xdr:spPr>
        <a:xfrm>
          <a:off x="485775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63</xdr:row>
      <xdr:rowOff>0</xdr:rowOff>
    </xdr:from>
    <xdr:to>
      <xdr:col>34</xdr:col>
      <xdr:colOff>0</xdr:colOff>
      <xdr:row>63</xdr:row>
      <xdr:rowOff>0</xdr:rowOff>
    </xdr:to>
    <xdr:sp>
      <xdr:nvSpPr>
        <xdr:cNvPr id="20" name="Line 4"/>
        <xdr:cNvSpPr>
          <a:spLocks/>
        </xdr:cNvSpPr>
      </xdr:nvSpPr>
      <xdr:spPr>
        <a:xfrm>
          <a:off x="485775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63</xdr:row>
      <xdr:rowOff>0</xdr:rowOff>
    </xdr:from>
    <xdr:to>
      <xdr:col>29</xdr:col>
      <xdr:colOff>0</xdr:colOff>
      <xdr:row>63</xdr:row>
      <xdr:rowOff>0</xdr:rowOff>
    </xdr:to>
    <xdr:sp>
      <xdr:nvSpPr>
        <xdr:cNvPr id="21" name="Line 1"/>
        <xdr:cNvSpPr>
          <a:spLocks/>
        </xdr:cNvSpPr>
      </xdr:nvSpPr>
      <xdr:spPr>
        <a:xfrm>
          <a:off x="411480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63</xdr:row>
      <xdr:rowOff>0</xdr:rowOff>
    </xdr:from>
    <xdr:to>
      <xdr:col>29</xdr:col>
      <xdr:colOff>0</xdr:colOff>
      <xdr:row>63</xdr:row>
      <xdr:rowOff>0</xdr:rowOff>
    </xdr:to>
    <xdr:sp>
      <xdr:nvSpPr>
        <xdr:cNvPr id="22" name="Line 2"/>
        <xdr:cNvSpPr>
          <a:spLocks/>
        </xdr:cNvSpPr>
      </xdr:nvSpPr>
      <xdr:spPr>
        <a:xfrm>
          <a:off x="411480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63</xdr:row>
      <xdr:rowOff>0</xdr:rowOff>
    </xdr:from>
    <xdr:to>
      <xdr:col>34</xdr:col>
      <xdr:colOff>133350</xdr:colOff>
      <xdr:row>63</xdr:row>
      <xdr:rowOff>0</xdr:rowOff>
    </xdr:to>
    <xdr:sp>
      <xdr:nvSpPr>
        <xdr:cNvPr id="23" name="Line 3"/>
        <xdr:cNvSpPr>
          <a:spLocks/>
        </xdr:cNvSpPr>
      </xdr:nvSpPr>
      <xdr:spPr>
        <a:xfrm>
          <a:off x="499110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63</xdr:row>
      <xdr:rowOff>0</xdr:rowOff>
    </xdr:from>
    <xdr:to>
      <xdr:col>34</xdr:col>
      <xdr:colOff>133350</xdr:colOff>
      <xdr:row>63</xdr:row>
      <xdr:rowOff>0</xdr:rowOff>
    </xdr:to>
    <xdr:sp>
      <xdr:nvSpPr>
        <xdr:cNvPr id="24" name="Line 4"/>
        <xdr:cNvSpPr>
          <a:spLocks/>
        </xdr:cNvSpPr>
      </xdr:nvSpPr>
      <xdr:spPr>
        <a:xfrm>
          <a:off x="499110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63</xdr:row>
      <xdr:rowOff>0</xdr:rowOff>
    </xdr:from>
    <xdr:to>
      <xdr:col>46</xdr:col>
      <xdr:colOff>0</xdr:colOff>
      <xdr:row>63</xdr:row>
      <xdr:rowOff>0</xdr:rowOff>
    </xdr:to>
    <xdr:sp>
      <xdr:nvSpPr>
        <xdr:cNvPr id="25" name="Line 1"/>
        <xdr:cNvSpPr>
          <a:spLocks/>
        </xdr:cNvSpPr>
      </xdr:nvSpPr>
      <xdr:spPr>
        <a:xfrm>
          <a:off x="659130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63</xdr:row>
      <xdr:rowOff>0</xdr:rowOff>
    </xdr:from>
    <xdr:to>
      <xdr:col>46</xdr:col>
      <xdr:colOff>0</xdr:colOff>
      <xdr:row>63</xdr:row>
      <xdr:rowOff>0</xdr:rowOff>
    </xdr:to>
    <xdr:sp>
      <xdr:nvSpPr>
        <xdr:cNvPr id="26" name="Line 2"/>
        <xdr:cNvSpPr>
          <a:spLocks/>
        </xdr:cNvSpPr>
      </xdr:nvSpPr>
      <xdr:spPr>
        <a:xfrm>
          <a:off x="659130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133350</xdr:colOff>
      <xdr:row>63</xdr:row>
      <xdr:rowOff>0</xdr:rowOff>
    </xdr:from>
    <xdr:to>
      <xdr:col>51</xdr:col>
      <xdr:colOff>133350</xdr:colOff>
      <xdr:row>63</xdr:row>
      <xdr:rowOff>0</xdr:rowOff>
    </xdr:to>
    <xdr:sp>
      <xdr:nvSpPr>
        <xdr:cNvPr id="27" name="Line 3"/>
        <xdr:cNvSpPr>
          <a:spLocks/>
        </xdr:cNvSpPr>
      </xdr:nvSpPr>
      <xdr:spPr>
        <a:xfrm>
          <a:off x="739140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133350</xdr:colOff>
      <xdr:row>63</xdr:row>
      <xdr:rowOff>0</xdr:rowOff>
    </xdr:from>
    <xdr:to>
      <xdr:col>51</xdr:col>
      <xdr:colOff>133350</xdr:colOff>
      <xdr:row>63</xdr:row>
      <xdr:rowOff>0</xdr:rowOff>
    </xdr:to>
    <xdr:sp>
      <xdr:nvSpPr>
        <xdr:cNvPr id="28" name="Line 4"/>
        <xdr:cNvSpPr>
          <a:spLocks/>
        </xdr:cNvSpPr>
      </xdr:nvSpPr>
      <xdr:spPr>
        <a:xfrm>
          <a:off x="739140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266700</xdr:rowOff>
    </xdr:from>
    <xdr:to>
      <xdr:col>9</xdr:col>
      <xdr:colOff>9525</xdr:colOff>
      <xdr:row>35</xdr:row>
      <xdr:rowOff>266700</xdr:rowOff>
    </xdr:to>
    <xdr:sp>
      <xdr:nvSpPr>
        <xdr:cNvPr id="1" name="Line 2"/>
        <xdr:cNvSpPr>
          <a:spLocks/>
        </xdr:cNvSpPr>
      </xdr:nvSpPr>
      <xdr:spPr>
        <a:xfrm>
          <a:off x="1371600" y="1247775"/>
          <a:ext cx="4124325" cy="828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8</xdr:col>
      <xdr:colOff>676275</xdr:colOff>
      <xdr:row>35</xdr:row>
      <xdr:rowOff>257175</xdr:rowOff>
    </xdr:to>
    <xdr:sp>
      <xdr:nvSpPr>
        <xdr:cNvPr id="2" name="直線コネクタ 2"/>
        <xdr:cNvSpPr>
          <a:spLocks/>
        </xdr:cNvSpPr>
      </xdr:nvSpPr>
      <xdr:spPr>
        <a:xfrm flipH="1">
          <a:off x="1390650" y="1276350"/>
          <a:ext cx="4086225" cy="824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266700</xdr:rowOff>
    </xdr:from>
    <xdr:to>
      <xdr:col>9</xdr:col>
      <xdr:colOff>9525</xdr:colOff>
      <xdr:row>35</xdr:row>
      <xdr:rowOff>266700</xdr:rowOff>
    </xdr:to>
    <xdr:sp>
      <xdr:nvSpPr>
        <xdr:cNvPr id="1" name="Line 2"/>
        <xdr:cNvSpPr>
          <a:spLocks/>
        </xdr:cNvSpPr>
      </xdr:nvSpPr>
      <xdr:spPr>
        <a:xfrm>
          <a:off x="1371600" y="1247775"/>
          <a:ext cx="4124325" cy="828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8</xdr:col>
      <xdr:colOff>676275</xdr:colOff>
      <xdr:row>35</xdr:row>
      <xdr:rowOff>257175</xdr:rowOff>
    </xdr:to>
    <xdr:sp>
      <xdr:nvSpPr>
        <xdr:cNvPr id="2" name="直線コネクタ 2"/>
        <xdr:cNvSpPr>
          <a:spLocks/>
        </xdr:cNvSpPr>
      </xdr:nvSpPr>
      <xdr:spPr>
        <a:xfrm flipH="1">
          <a:off x="1390650" y="1276350"/>
          <a:ext cx="4086225" cy="824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266700</xdr:rowOff>
    </xdr:from>
    <xdr:to>
      <xdr:col>9</xdr:col>
      <xdr:colOff>9525</xdr:colOff>
      <xdr:row>35</xdr:row>
      <xdr:rowOff>266700</xdr:rowOff>
    </xdr:to>
    <xdr:sp>
      <xdr:nvSpPr>
        <xdr:cNvPr id="1" name="Line 2"/>
        <xdr:cNvSpPr>
          <a:spLocks/>
        </xdr:cNvSpPr>
      </xdr:nvSpPr>
      <xdr:spPr>
        <a:xfrm>
          <a:off x="1371600" y="1247775"/>
          <a:ext cx="4124325" cy="828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8</xdr:col>
      <xdr:colOff>676275</xdr:colOff>
      <xdr:row>35</xdr:row>
      <xdr:rowOff>257175</xdr:rowOff>
    </xdr:to>
    <xdr:sp>
      <xdr:nvSpPr>
        <xdr:cNvPr id="2" name="直線コネクタ 2"/>
        <xdr:cNvSpPr>
          <a:spLocks/>
        </xdr:cNvSpPr>
      </xdr:nvSpPr>
      <xdr:spPr>
        <a:xfrm flipH="1">
          <a:off x="1390650" y="1276350"/>
          <a:ext cx="4086225" cy="824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266700</xdr:rowOff>
    </xdr:from>
    <xdr:to>
      <xdr:col>8</xdr:col>
      <xdr:colOff>9525</xdr:colOff>
      <xdr:row>30</xdr:row>
      <xdr:rowOff>266700</xdr:rowOff>
    </xdr:to>
    <xdr:sp>
      <xdr:nvSpPr>
        <xdr:cNvPr id="1" name="Line 2"/>
        <xdr:cNvSpPr>
          <a:spLocks/>
        </xdr:cNvSpPr>
      </xdr:nvSpPr>
      <xdr:spPr>
        <a:xfrm>
          <a:off x="1438275" y="1247775"/>
          <a:ext cx="3438525" cy="690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35242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6007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56007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35242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6007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56007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35242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6007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56007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35242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6007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56007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12.625" style="0" customWidth="1"/>
    <col min="11" max="11" width="4.625" style="0" customWidth="1"/>
  </cols>
  <sheetData>
    <row r="4" spans="1:10" ht="18.75">
      <c r="A4" s="1"/>
      <c r="B4" s="1"/>
      <c r="C4" s="5" t="s">
        <v>364</v>
      </c>
      <c r="D4" s="5"/>
      <c r="E4" s="6"/>
      <c r="F4" s="6"/>
      <c r="G4" s="1"/>
      <c r="H4" s="1"/>
      <c r="I4" s="1"/>
      <c r="J4" s="1"/>
    </row>
    <row r="5" spans="1:10" ht="18.75">
      <c r="A5" s="1"/>
      <c r="B5" s="1"/>
      <c r="C5" s="5"/>
      <c r="D5" s="5"/>
      <c r="E5" s="6"/>
      <c r="F5" s="6"/>
      <c r="G5" s="1"/>
      <c r="H5" s="1"/>
      <c r="I5" s="1"/>
      <c r="J5" s="1"/>
    </row>
    <row r="6" spans="1:10" ht="13.5">
      <c r="A6" s="1"/>
      <c r="B6" s="1"/>
      <c r="C6" s="1"/>
      <c r="D6" s="1"/>
      <c r="E6" s="1"/>
      <c r="F6" s="1"/>
      <c r="G6" s="1"/>
      <c r="H6" s="1" t="s">
        <v>365</v>
      </c>
      <c r="I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>
      <c r="A10" s="1"/>
      <c r="B10" s="122" t="s">
        <v>366</v>
      </c>
      <c r="C10" s="1" t="s">
        <v>367</v>
      </c>
      <c r="D10" s="1"/>
      <c r="E10" s="1"/>
      <c r="F10" s="1"/>
      <c r="G10" s="1"/>
      <c r="H10" s="1"/>
      <c r="I10" s="1"/>
      <c r="J10" s="1"/>
    </row>
    <row r="11" spans="1:10" ht="13.5">
      <c r="A11" s="1"/>
      <c r="B11" s="122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22"/>
      <c r="C12" s="1"/>
      <c r="D12" s="1"/>
      <c r="E12" s="1"/>
      <c r="F12" s="1"/>
      <c r="G12" s="1"/>
      <c r="H12" s="1"/>
      <c r="I12" s="1"/>
      <c r="J12" s="1"/>
    </row>
    <row r="13" spans="1:10" ht="13.5">
      <c r="A13" s="1"/>
      <c r="B13" s="122" t="s">
        <v>368</v>
      </c>
      <c r="C13" s="1" t="s">
        <v>369</v>
      </c>
      <c r="D13" s="1"/>
      <c r="E13" s="1"/>
      <c r="F13" s="1"/>
      <c r="G13" s="1"/>
      <c r="H13" s="1"/>
      <c r="I13" s="1"/>
      <c r="J13" s="1"/>
    </row>
    <row r="14" spans="1:10" ht="13.5">
      <c r="A14" s="1"/>
      <c r="B14" s="122"/>
      <c r="C14" s="1"/>
      <c r="D14" s="1"/>
      <c r="E14" s="1"/>
      <c r="F14" s="1"/>
      <c r="G14" s="1"/>
      <c r="H14" s="1"/>
      <c r="I14" s="1"/>
      <c r="J14" s="1"/>
    </row>
    <row r="15" spans="1:10" ht="13.5">
      <c r="A15" s="1"/>
      <c r="B15" s="122"/>
      <c r="C15" s="1"/>
      <c r="D15" s="1"/>
      <c r="E15" s="1"/>
      <c r="F15" s="1"/>
      <c r="G15" s="1"/>
      <c r="H15" s="1"/>
      <c r="I15" s="1"/>
      <c r="J15" s="1"/>
    </row>
    <row r="16" spans="1:10" ht="13.5">
      <c r="A16" s="1"/>
      <c r="B16" s="122" t="s">
        <v>370</v>
      </c>
      <c r="C16" s="123" t="s">
        <v>371</v>
      </c>
      <c r="D16" s="1"/>
      <c r="E16" s="1"/>
      <c r="F16" s="1"/>
      <c r="G16" s="1"/>
      <c r="H16" s="1"/>
      <c r="I16" s="1"/>
      <c r="J16" s="1"/>
    </row>
    <row r="17" spans="1:10" ht="13.5">
      <c r="A17" s="1"/>
      <c r="B17" s="122"/>
      <c r="C17" s="123"/>
      <c r="D17" s="1"/>
      <c r="E17" s="1"/>
      <c r="F17" s="1"/>
      <c r="G17" s="1"/>
      <c r="H17" s="1"/>
      <c r="I17" s="1"/>
      <c r="J17" s="1"/>
    </row>
    <row r="18" spans="1:10" ht="13.5">
      <c r="A18" s="1"/>
      <c r="B18" s="122"/>
      <c r="C18" s="123"/>
      <c r="D18" s="1"/>
      <c r="E18" s="1"/>
      <c r="F18" s="1"/>
      <c r="G18" s="1"/>
      <c r="H18" s="1"/>
      <c r="I18" s="1"/>
      <c r="J18" s="1"/>
    </row>
    <row r="19" spans="1:10" ht="13.5">
      <c r="A19" s="1"/>
      <c r="B19" s="122" t="s">
        <v>372</v>
      </c>
      <c r="C19" s="123" t="s">
        <v>373</v>
      </c>
      <c r="D19" s="1"/>
      <c r="E19" s="1"/>
      <c r="F19" s="1"/>
      <c r="G19" s="1"/>
      <c r="H19" s="1"/>
      <c r="I19" s="1"/>
      <c r="J19" s="1"/>
    </row>
    <row r="20" spans="1:10" ht="13.5">
      <c r="A20" s="1"/>
      <c r="B20" s="122"/>
      <c r="C20" s="123"/>
      <c r="D20" s="1"/>
      <c r="E20" s="1"/>
      <c r="F20" s="1"/>
      <c r="G20" s="1"/>
      <c r="H20" s="1"/>
      <c r="I20" s="1"/>
      <c r="J20" s="1"/>
    </row>
    <row r="21" spans="1:10" ht="13.5">
      <c r="A21" s="1"/>
      <c r="B21" s="122"/>
      <c r="C21" s="123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23" t="s">
        <v>374</v>
      </c>
      <c r="D22" s="1"/>
      <c r="E22" s="1"/>
      <c r="F22" s="1"/>
      <c r="G22" s="1"/>
      <c r="H22" s="1"/>
      <c r="I22" s="1"/>
      <c r="J22" s="1"/>
    </row>
    <row r="23" spans="1:10" ht="13.5">
      <c r="A23" s="1"/>
      <c r="B23" s="122" t="s">
        <v>375</v>
      </c>
      <c r="C23" s="123" t="s">
        <v>376</v>
      </c>
      <c r="D23" s="1"/>
      <c r="E23" s="1"/>
      <c r="F23" s="1"/>
      <c r="G23" s="1"/>
      <c r="H23" s="1"/>
      <c r="I23" s="1"/>
      <c r="J23" s="1"/>
    </row>
    <row r="24" spans="1:10" ht="13.5">
      <c r="A24" s="1"/>
      <c r="B24" s="122"/>
      <c r="C24" s="123"/>
      <c r="D24" s="1"/>
      <c r="E24" s="1"/>
      <c r="F24" s="1"/>
      <c r="G24" s="1"/>
      <c r="H24" s="1"/>
      <c r="I24" s="1"/>
      <c r="J24" s="1"/>
    </row>
    <row r="25" spans="1:10" ht="13.5">
      <c r="A25" s="1"/>
      <c r="B25" s="122"/>
      <c r="C25" s="123"/>
      <c r="D25" s="1"/>
      <c r="E25" s="1"/>
      <c r="F25" s="1"/>
      <c r="G25" s="1"/>
      <c r="H25" s="1"/>
      <c r="I25" s="1"/>
      <c r="J25" s="1"/>
    </row>
    <row r="26" spans="1:10" ht="13.5">
      <c r="A26" s="1"/>
      <c r="B26" s="122"/>
      <c r="C26" s="123"/>
      <c r="D26" s="1"/>
      <c r="E26" s="1"/>
      <c r="F26" s="1"/>
      <c r="G26" s="1"/>
      <c r="H26" s="1"/>
      <c r="I26" s="1"/>
      <c r="J26" s="1"/>
    </row>
    <row r="27" spans="1:10" ht="13.5">
      <c r="A27" s="1"/>
      <c r="B27" s="1"/>
      <c r="C27" s="123" t="s">
        <v>377</v>
      </c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24" t="s">
        <v>378</v>
      </c>
      <c r="D28" s="124" t="s">
        <v>379</v>
      </c>
      <c r="E28" s="124" t="s">
        <v>380</v>
      </c>
      <c r="F28" s="124" t="s">
        <v>381</v>
      </c>
      <c r="G28" s="124" t="s">
        <v>382</v>
      </c>
      <c r="H28" s="124" t="s">
        <v>383</v>
      </c>
      <c r="I28" s="124" t="s">
        <v>384</v>
      </c>
      <c r="J28" s="124" t="s">
        <v>385</v>
      </c>
    </row>
    <row r="29" spans="1:10" ht="13.5">
      <c r="A29" s="1"/>
      <c r="B29" s="122"/>
      <c r="C29" s="125" t="s">
        <v>386</v>
      </c>
      <c r="D29" s="125" t="s">
        <v>386</v>
      </c>
      <c r="E29" s="125" t="s">
        <v>386</v>
      </c>
      <c r="F29" s="125" t="s">
        <v>386</v>
      </c>
      <c r="G29" s="125" t="s">
        <v>386</v>
      </c>
      <c r="H29" s="125" t="s">
        <v>386</v>
      </c>
      <c r="I29" s="125" t="s">
        <v>386</v>
      </c>
      <c r="J29" s="125" t="s">
        <v>386</v>
      </c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30" t="s">
        <v>387</v>
      </c>
      <c r="D31" s="130"/>
      <c r="E31" s="130" t="s">
        <v>388</v>
      </c>
      <c r="F31" s="130"/>
      <c r="G31" s="130" t="s">
        <v>389</v>
      </c>
      <c r="H31" s="130"/>
      <c r="I31" s="130" t="s">
        <v>390</v>
      </c>
      <c r="J31" s="130"/>
    </row>
    <row r="32" spans="1:10" ht="13.5">
      <c r="A32" s="1"/>
      <c r="B32" s="1"/>
      <c r="C32" s="126"/>
      <c r="D32" s="126"/>
      <c r="E32" s="126"/>
      <c r="F32" s="126"/>
      <c r="G32" s="126"/>
      <c r="H32" s="126"/>
      <c r="I32" s="126"/>
      <c r="J32" s="126"/>
    </row>
    <row r="33" spans="1:10" ht="13.5">
      <c r="A33" s="1"/>
      <c r="B33" s="1"/>
      <c r="C33" s="126"/>
      <c r="D33" s="126"/>
      <c r="E33" s="126"/>
      <c r="F33" s="126"/>
      <c r="G33" s="126"/>
      <c r="H33" s="126"/>
      <c r="I33" s="126"/>
      <c r="J33" s="126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22" t="s">
        <v>391</v>
      </c>
      <c r="C35" s="1" t="s">
        <v>392</v>
      </c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24" t="s">
        <v>378</v>
      </c>
      <c r="D36" s="124" t="s">
        <v>379</v>
      </c>
      <c r="E36" s="124" t="s">
        <v>380</v>
      </c>
      <c r="F36" s="124" t="s">
        <v>381</v>
      </c>
      <c r="G36" s="124" t="s">
        <v>382</v>
      </c>
      <c r="H36" s="124" t="s">
        <v>383</v>
      </c>
      <c r="I36" s="124" t="s">
        <v>384</v>
      </c>
      <c r="J36" s="124" t="s">
        <v>385</v>
      </c>
    </row>
    <row r="37" spans="1:10" ht="13.5">
      <c r="A37" s="1"/>
      <c r="B37" s="122"/>
      <c r="C37" s="125" t="s">
        <v>386</v>
      </c>
      <c r="D37" s="125" t="s">
        <v>386</v>
      </c>
      <c r="E37" s="125" t="s">
        <v>386</v>
      </c>
      <c r="F37" s="125" t="s">
        <v>386</v>
      </c>
      <c r="G37" s="125" t="s">
        <v>386</v>
      </c>
      <c r="H37" s="125" t="s">
        <v>386</v>
      </c>
      <c r="I37" s="125" t="s">
        <v>386</v>
      </c>
      <c r="J37" s="125" t="s">
        <v>386</v>
      </c>
    </row>
    <row r="38" spans="1:10" ht="13.5">
      <c r="A38" s="1"/>
      <c r="B38" s="1"/>
      <c r="C38" s="1"/>
      <c r="D38" s="1"/>
      <c r="E38" s="126" t="s">
        <v>393</v>
      </c>
      <c r="F38" s="126" t="s">
        <v>393</v>
      </c>
      <c r="G38" s="126" t="s">
        <v>393</v>
      </c>
      <c r="H38" s="126" t="s">
        <v>393</v>
      </c>
      <c r="I38" s="126"/>
      <c r="J38" s="1"/>
    </row>
    <row r="39" spans="1:10" ht="13.5">
      <c r="A39" s="1"/>
      <c r="B39" s="1"/>
      <c r="C39" s="130" t="s">
        <v>394</v>
      </c>
      <c r="D39" s="130"/>
      <c r="E39" s="127" t="s">
        <v>395</v>
      </c>
      <c r="F39" s="127" t="s">
        <v>396</v>
      </c>
      <c r="G39" s="127" t="s">
        <v>397</v>
      </c>
      <c r="H39" s="127" t="s">
        <v>398</v>
      </c>
      <c r="I39" s="130" t="s">
        <v>399</v>
      </c>
      <c r="J39" s="130"/>
    </row>
    <row r="40" spans="1:10" ht="13.5">
      <c r="A40" s="1"/>
      <c r="B40" s="1"/>
      <c r="C40" s="126"/>
      <c r="D40" s="126"/>
      <c r="E40" s="127"/>
      <c r="F40" s="127"/>
      <c r="G40" s="127"/>
      <c r="H40" s="127"/>
      <c r="I40" s="126"/>
      <c r="J40" s="126"/>
    </row>
    <row r="41" spans="1:10" ht="13.5">
      <c r="A41" s="1"/>
      <c r="B41" s="1"/>
      <c r="C41" s="126"/>
      <c r="D41" s="126"/>
      <c r="E41" s="127"/>
      <c r="F41" s="127"/>
      <c r="G41" s="127"/>
      <c r="H41" s="127"/>
      <c r="I41" s="126"/>
      <c r="J41" s="126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22" t="s">
        <v>400</v>
      </c>
      <c r="C43" s="1" t="s">
        <v>401</v>
      </c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24" t="s">
        <v>378</v>
      </c>
      <c r="D44" s="124" t="s">
        <v>379</v>
      </c>
      <c r="E44" s="124" t="s">
        <v>380</v>
      </c>
      <c r="F44" s="124" t="s">
        <v>381</v>
      </c>
      <c r="G44" s="124" t="s">
        <v>382</v>
      </c>
      <c r="H44" s="124" t="s">
        <v>383</v>
      </c>
      <c r="I44" s="1"/>
      <c r="J44" s="1"/>
    </row>
    <row r="45" spans="1:10" ht="13.5">
      <c r="A45" s="1"/>
      <c r="B45" s="1"/>
      <c r="C45" s="125" t="s">
        <v>386</v>
      </c>
      <c r="D45" s="125" t="s">
        <v>386</v>
      </c>
      <c r="E45" s="125" t="s">
        <v>386</v>
      </c>
      <c r="F45" s="125" t="s">
        <v>402</v>
      </c>
      <c r="G45" s="125" t="s">
        <v>386</v>
      </c>
      <c r="H45" s="125" t="s">
        <v>402</v>
      </c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3:8" ht="13.5">
      <c r="C48" s="129" t="s">
        <v>403</v>
      </c>
      <c r="D48" s="129"/>
      <c r="E48" s="129"/>
      <c r="F48" s="129" t="s">
        <v>404</v>
      </c>
      <c r="G48" s="129"/>
      <c r="H48" s="129"/>
    </row>
    <row r="49" spans="3:8" ht="13.5">
      <c r="C49" s="128"/>
      <c r="D49" s="128"/>
      <c r="E49" s="128"/>
      <c r="F49" s="128"/>
      <c r="G49" s="128"/>
      <c r="H49" s="128"/>
    </row>
    <row r="50" spans="3:8" ht="13.5">
      <c r="C50" s="128"/>
      <c r="D50" s="128"/>
      <c r="E50" s="128"/>
      <c r="F50" s="128"/>
      <c r="G50" s="128"/>
      <c r="H50" s="128"/>
    </row>
    <row r="51" spans="2:3" ht="13.5">
      <c r="B51" s="122" t="s">
        <v>405</v>
      </c>
      <c r="C51" s="1" t="s">
        <v>406</v>
      </c>
    </row>
    <row r="52" spans="2:3" ht="13.5">
      <c r="B52" s="122"/>
      <c r="C52" s="1"/>
    </row>
    <row r="53" spans="2:3" ht="13.5">
      <c r="B53" s="122"/>
      <c r="C53" s="1"/>
    </row>
    <row r="54" spans="2:3" ht="13.5">
      <c r="B54" s="122" t="s">
        <v>407</v>
      </c>
      <c r="C54" s="1" t="s">
        <v>408</v>
      </c>
    </row>
    <row r="55" spans="2:3" ht="13.5">
      <c r="B55" s="122"/>
      <c r="C55" s="1"/>
    </row>
    <row r="57" ht="13.5">
      <c r="B57" t="s">
        <v>409</v>
      </c>
    </row>
  </sheetData>
  <sheetProtection/>
  <mergeCells count="8">
    <mergeCell ref="C48:E48"/>
    <mergeCell ref="F48:H48"/>
    <mergeCell ref="C31:D31"/>
    <mergeCell ref="E31:F31"/>
    <mergeCell ref="G31:H31"/>
    <mergeCell ref="I31:J31"/>
    <mergeCell ref="C39:D39"/>
    <mergeCell ref="I39:J39"/>
  </mergeCells>
  <printOptions/>
  <pageMargins left="0.7" right="0.7" top="0.75" bottom="0.75" header="0.3" footer="0.3"/>
  <pageSetup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C4:R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7.125" style="0" customWidth="1"/>
    <col min="3" max="4" width="5.625" style="0" customWidth="1"/>
    <col min="5" max="6" width="4.625" style="0" customWidth="1"/>
    <col min="7" max="8" width="5.625" style="0" customWidth="1"/>
    <col min="9" max="10" width="4.625" style="0" customWidth="1"/>
    <col min="11" max="12" width="5.625" style="0" customWidth="1"/>
    <col min="13" max="14" width="4.625" style="0" customWidth="1"/>
    <col min="15" max="16" width="5.625" style="0" customWidth="1"/>
    <col min="17" max="17" width="7.00390625" style="0" customWidth="1"/>
    <col min="18" max="20" width="2.625" style="0" customWidth="1"/>
  </cols>
  <sheetData>
    <row r="1" ht="19.5" customHeight="1"/>
    <row r="2" ht="19.5" customHeight="1"/>
    <row r="3" ht="19.5" customHeight="1"/>
    <row r="4" s="66" customFormat="1" ht="22.5" customHeight="1">
      <c r="D4" s="66" t="s">
        <v>84</v>
      </c>
    </row>
    <row r="5" s="66" customFormat="1" ht="19.5" customHeight="1"/>
    <row r="6" s="66" customFormat="1" ht="49.5" customHeight="1"/>
    <row r="7" s="66" customFormat="1" ht="49.5" customHeight="1" thickBot="1">
      <c r="J7" s="67"/>
    </row>
    <row r="8" spans="6:14" s="66" customFormat="1" ht="49.5" customHeight="1" thickBot="1">
      <c r="F8" s="68"/>
      <c r="G8" s="69"/>
      <c r="H8" s="69"/>
      <c r="I8" s="69"/>
      <c r="J8" s="69"/>
      <c r="K8" s="69"/>
      <c r="L8" s="69"/>
      <c r="M8" s="69"/>
      <c r="N8" s="67"/>
    </row>
    <row r="9" spans="4:15" ht="49.5" customHeight="1" thickBot="1">
      <c r="D9" s="26"/>
      <c r="E9" s="30"/>
      <c r="F9" s="30"/>
      <c r="G9" s="70"/>
      <c r="L9" s="71"/>
      <c r="M9" s="30"/>
      <c r="N9" s="30"/>
      <c r="O9" s="72"/>
    </row>
    <row r="10" spans="3:16" ht="19.5" customHeight="1">
      <c r="C10" s="71"/>
      <c r="D10" s="72"/>
      <c r="E10" s="1"/>
      <c r="F10" s="1"/>
      <c r="G10" s="71"/>
      <c r="H10" s="72"/>
      <c r="I10" s="1"/>
      <c r="K10" s="71"/>
      <c r="L10" s="72"/>
      <c r="M10" s="1"/>
      <c r="O10" s="71"/>
      <c r="P10" s="72"/>
    </row>
    <row r="11" spans="3:16" ht="19.5" customHeight="1">
      <c r="C11" s="73"/>
      <c r="D11" s="74"/>
      <c r="E11" s="1"/>
      <c r="F11" s="1"/>
      <c r="G11" s="73"/>
      <c r="H11" s="74"/>
      <c r="I11" s="1"/>
      <c r="K11" s="73"/>
      <c r="L11" s="74"/>
      <c r="M11" s="1"/>
      <c r="O11" s="73"/>
      <c r="P11" s="74"/>
    </row>
    <row r="12" spans="3:18" ht="19.5" customHeight="1">
      <c r="C12" s="73"/>
      <c r="D12" s="74"/>
      <c r="E12" s="1"/>
      <c r="F12" s="1"/>
      <c r="G12" s="73"/>
      <c r="H12" s="74"/>
      <c r="I12" s="1"/>
      <c r="K12" s="73"/>
      <c r="L12" s="74"/>
      <c r="M12" s="1"/>
      <c r="O12" s="73"/>
      <c r="P12" s="74"/>
      <c r="R12" t="s">
        <v>28</v>
      </c>
    </row>
    <row r="13" spans="3:16" ht="19.5" customHeight="1">
      <c r="C13" s="73"/>
      <c r="D13" s="74"/>
      <c r="E13" s="1"/>
      <c r="F13" s="1"/>
      <c r="G13" s="73"/>
      <c r="H13" s="74"/>
      <c r="I13" s="1"/>
      <c r="K13" s="73"/>
      <c r="L13" s="74"/>
      <c r="M13" s="1"/>
      <c r="O13" s="73"/>
      <c r="P13" s="74"/>
    </row>
    <row r="14" spans="3:16" ht="19.5" customHeight="1">
      <c r="C14" s="73"/>
      <c r="D14" s="74"/>
      <c r="E14" s="1"/>
      <c r="F14" s="1"/>
      <c r="G14" s="73"/>
      <c r="H14" s="74"/>
      <c r="I14" s="1"/>
      <c r="K14" s="73"/>
      <c r="L14" s="74"/>
      <c r="M14" s="1"/>
      <c r="O14" s="73"/>
      <c r="P14" s="74"/>
    </row>
    <row r="15" spans="3:16" ht="19.5" customHeight="1">
      <c r="C15" s="73"/>
      <c r="D15" s="74"/>
      <c r="E15" s="1"/>
      <c r="F15" s="1"/>
      <c r="G15" s="73"/>
      <c r="H15" s="74"/>
      <c r="I15" s="1"/>
      <c r="K15" s="73"/>
      <c r="L15" s="74"/>
      <c r="M15" s="1"/>
      <c r="O15" s="73"/>
      <c r="P15" s="74"/>
    </row>
    <row r="16" spans="3:16" ht="19.5" customHeight="1">
      <c r="C16" s="73"/>
      <c r="D16" s="74"/>
      <c r="E16" s="1"/>
      <c r="F16" s="1"/>
      <c r="G16" s="73"/>
      <c r="H16" s="74"/>
      <c r="I16" s="1"/>
      <c r="K16" s="73"/>
      <c r="L16" s="74"/>
      <c r="M16" s="1"/>
      <c r="O16" s="73"/>
      <c r="P16" s="74"/>
    </row>
    <row r="17" spans="3:16" ht="19.5" customHeight="1">
      <c r="C17" s="73"/>
      <c r="D17" s="74"/>
      <c r="E17" s="1"/>
      <c r="F17" s="1"/>
      <c r="G17" s="73"/>
      <c r="H17" s="74"/>
      <c r="I17" s="1"/>
      <c r="K17" s="73"/>
      <c r="L17" s="74"/>
      <c r="M17" s="1"/>
      <c r="O17" s="73"/>
      <c r="P17" s="74"/>
    </row>
    <row r="18" spans="3:16" ht="19.5" customHeight="1">
      <c r="C18" s="73"/>
      <c r="D18" s="74"/>
      <c r="E18" s="1"/>
      <c r="F18" s="1"/>
      <c r="G18" s="73"/>
      <c r="H18" s="74"/>
      <c r="I18" s="1"/>
      <c r="K18" s="73"/>
      <c r="L18" s="74"/>
      <c r="M18" s="1"/>
      <c r="O18" s="73"/>
      <c r="P18" s="74"/>
    </row>
    <row r="19" spans="3:16" ht="19.5" customHeight="1">
      <c r="C19" s="73"/>
      <c r="D19" s="74"/>
      <c r="E19" s="1"/>
      <c r="F19" s="1"/>
      <c r="G19" s="73"/>
      <c r="H19" s="74"/>
      <c r="I19" s="1"/>
      <c r="K19" s="73"/>
      <c r="L19" s="74"/>
      <c r="M19" s="1"/>
      <c r="O19" s="73"/>
      <c r="P19" s="74"/>
    </row>
    <row r="20" spans="3:16" ht="19.5" customHeight="1" thickBot="1">
      <c r="C20" s="75"/>
      <c r="D20" s="76"/>
      <c r="E20" s="1"/>
      <c r="F20" s="1"/>
      <c r="G20" s="75"/>
      <c r="H20" s="76"/>
      <c r="I20" s="1"/>
      <c r="K20" s="75"/>
      <c r="L20" s="76"/>
      <c r="M20" s="1"/>
      <c r="O20" s="75"/>
      <c r="P20" s="76"/>
    </row>
    <row r="21" ht="19.5" customHeight="1"/>
    <row r="22" spans="3:16" ht="19.5" customHeight="1">
      <c r="C22" s="146" t="s">
        <v>85</v>
      </c>
      <c r="D22" s="146"/>
      <c r="E22" s="77"/>
      <c r="F22" s="77"/>
      <c r="G22" s="146" t="s">
        <v>33</v>
      </c>
      <c r="H22" s="146"/>
      <c r="I22" s="77"/>
      <c r="J22" s="9"/>
      <c r="K22" s="146" t="s">
        <v>94</v>
      </c>
      <c r="L22" s="146"/>
      <c r="M22" s="77"/>
      <c r="N22" s="9"/>
      <c r="O22" s="146" t="s">
        <v>86</v>
      </c>
      <c r="P22" s="146"/>
    </row>
    <row r="23" ht="19.5" customHeight="1"/>
    <row r="26" spans="4:5" ht="18.75">
      <c r="D26" s="78" t="s">
        <v>72</v>
      </c>
      <c r="E26" s="78"/>
    </row>
    <row r="27" spans="4:5" ht="18.75">
      <c r="D27" s="78" t="s">
        <v>75</v>
      </c>
      <c r="E27" s="78"/>
    </row>
    <row r="28" spans="4:5" ht="14.25" customHeight="1">
      <c r="D28" s="78"/>
      <c r="E28" s="78"/>
    </row>
    <row r="29" spans="4:5" ht="18.75">
      <c r="D29" s="78" t="s">
        <v>30</v>
      </c>
      <c r="E29" s="78"/>
    </row>
    <row r="31" spans="4:8" ht="18.75">
      <c r="D31" s="78" t="s">
        <v>74</v>
      </c>
      <c r="E31" s="78"/>
      <c r="H31" s="78" t="s">
        <v>73</v>
      </c>
    </row>
  </sheetData>
  <sheetProtection/>
  <mergeCells count="4">
    <mergeCell ref="C22:D22"/>
    <mergeCell ref="G22:H22"/>
    <mergeCell ref="K22:L22"/>
    <mergeCell ref="O22:P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C4:R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7.125" style="0" customWidth="1"/>
    <col min="3" max="4" width="5.625" style="0" customWidth="1"/>
    <col min="5" max="6" width="4.625" style="0" customWidth="1"/>
    <col min="7" max="8" width="5.625" style="0" customWidth="1"/>
    <col min="9" max="10" width="4.625" style="0" customWidth="1"/>
    <col min="11" max="12" width="5.625" style="0" customWidth="1"/>
    <col min="13" max="14" width="4.625" style="0" customWidth="1"/>
    <col min="15" max="16" width="5.625" style="0" customWidth="1"/>
    <col min="17" max="17" width="7.00390625" style="0" customWidth="1"/>
    <col min="18" max="20" width="2.625" style="0" customWidth="1"/>
  </cols>
  <sheetData>
    <row r="1" ht="19.5" customHeight="1"/>
    <row r="2" ht="19.5" customHeight="1"/>
    <row r="3" ht="19.5" customHeight="1"/>
    <row r="4" s="66" customFormat="1" ht="22.5" customHeight="1">
      <c r="D4" s="66" t="s">
        <v>87</v>
      </c>
    </row>
    <row r="5" s="66" customFormat="1" ht="19.5" customHeight="1"/>
    <row r="6" s="66" customFormat="1" ht="49.5" customHeight="1"/>
    <row r="7" s="66" customFormat="1" ht="49.5" customHeight="1" thickBot="1">
      <c r="J7" s="67"/>
    </row>
    <row r="8" spans="6:14" s="66" customFormat="1" ht="49.5" customHeight="1" thickBot="1">
      <c r="F8" s="68"/>
      <c r="G8" s="69"/>
      <c r="H8" s="69"/>
      <c r="I8" s="69"/>
      <c r="J8" s="69"/>
      <c r="K8" s="69"/>
      <c r="L8" s="69"/>
      <c r="M8" s="69"/>
      <c r="N8" s="67"/>
    </row>
    <row r="9" spans="4:15" ht="49.5" customHeight="1" thickBot="1">
      <c r="D9" s="26"/>
      <c r="E9" s="30"/>
      <c r="F9" s="30"/>
      <c r="G9" s="70"/>
      <c r="L9" s="71"/>
      <c r="M9" s="30"/>
      <c r="N9" s="30"/>
      <c r="O9" s="72"/>
    </row>
    <row r="10" spans="3:16" ht="19.5" customHeight="1">
      <c r="C10" s="71"/>
      <c r="D10" s="72"/>
      <c r="E10" s="1"/>
      <c r="F10" s="1"/>
      <c r="G10" s="71"/>
      <c r="H10" s="72"/>
      <c r="I10" s="1"/>
      <c r="K10" s="71"/>
      <c r="L10" s="72"/>
      <c r="M10" s="1"/>
      <c r="O10" s="71"/>
      <c r="P10" s="72"/>
    </row>
    <row r="11" spans="3:16" ht="19.5" customHeight="1">
      <c r="C11" s="73"/>
      <c r="D11" s="74"/>
      <c r="E11" s="1"/>
      <c r="F11" s="1"/>
      <c r="G11" s="73"/>
      <c r="H11" s="74"/>
      <c r="I11" s="1"/>
      <c r="K11" s="73"/>
      <c r="L11" s="74"/>
      <c r="M11" s="1"/>
      <c r="O11" s="73"/>
      <c r="P11" s="74"/>
    </row>
    <row r="12" spans="3:18" ht="19.5" customHeight="1">
      <c r="C12" s="73"/>
      <c r="D12" s="74"/>
      <c r="E12" s="1"/>
      <c r="F12" s="1"/>
      <c r="G12" s="73"/>
      <c r="H12" s="74"/>
      <c r="I12" s="1"/>
      <c r="K12" s="73"/>
      <c r="L12" s="74"/>
      <c r="M12" s="1"/>
      <c r="O12" s="73"/>
      <c r="P12" s="74"/>
      <c r="R12" t="s">
        <v>28</v>
      </c>
    </row>
    <row r="13" spans="3:16" ht="19.5" customHeight="1">
      <c r="C13" s="73"/>
      <c r="D13" s="74"/>
      <c r="E13" s="1"/>
      <c r="F13" s="1"/>
      <c r="G13" s="73"/>
      <c r="H13" s="74"/>
      <c r="I13" s="1"/>
      <c r="K13" s="73"/>
      <c r="L13" s="74"/>
      <c r="M13" s="1"/>
      <c r="O13" s="73"/>
      <c r="P13" s="74"/>
    </row>
    <row r="14" spans="3:16" ht="19.5" customHeight="1">
      <c r="C14" s="73"/>
      <c r="D14" s="74"/>
      <c r="E14" s="1"/>
      <c r="F14" s="1"/>
      <c r="G14" s="73"/>
      <c r="H14" s="74"/>
      <c r="I14" s="1"/>
      <c r="K14" s="73"/>
      <c r="L14" s="74"/>
      <c r="M14" s="1"/>
      <c r="O14" s="73"/>
      <c r="P14" s="74"/>
    </row>
    <row r="15" spans="3:16" ht="19.5" customHeight="1">
      <c r="C15" s="73"/>
      <c r="D15" s="74"/>
      <c r="E15" s="1"/>
      <c r="F15" s="1"/>
      <c r="G15" s="73"/>
      <c r="H15" s="74"/>
      <c r="I15" s="1"/>
      <c r="K15" s="73"/>
      <c r="L15" s="74"/>
      <c r="M15" s="1"/>
      <c r="O15" s="73"/>
      <c r="P15" s="74"/>
    </row>
    <row r="16" spans="3:16" ht="19.5" customHeight="1">
      <c r="C16" s="73"/>
      <c r="D16" s="74"/>
      <c r="E16" s="1"/>
      <c r="F16" s="1"/>
      <c r="G16" s="73"/>
      <c r="H16" s="74"/>
      <c r="I16" s="1"/>
      <c r="K16" s="73"/>
      <c r="L16" s="74"/>
      <c r="M16" s="1"/>
      <c r="O16" s="73"/>
      <c r="P16" s="74"/>
    </row>
    <row r="17" spans="3:16" ht="19.5" customHeight="1">
      <c r="C17" s="73"/>
      <c r="D17" s="74"/>
      <c r="E17" s="1"/>
      <c r="F17" s="1"/>
      <c r="G17" s="73"/>
      <c r="H17" s="74"/>
      <c r="I17" s="1"/>
      <c r="K17" s="73"/>
      <c r="L17" s="74"/>
      <c r="M17" s="1"/>
      <c r="O17" s="73"/>
      <c r="P17" s="74"/>
    </row>
    <row r="18" spans="3:16" ht="19.5" customHeight="1">
      <c r="C18" s="73"/>
      <c r="D18" s="74"/>
      <c r="E18" s="1"/>
      <c r="F18" s="1"/>
      <c r="G18" s="73"/>
      <c r="H18" s="74"/>
      <c r="I18" s="1"/>
      <c r="K18" s="73"/>
      <c r="L18" s="74"/>
      <c r="M18" s="1"/>
      <c r="O18" s="73"/>
      <c r="P18" s="74"/>
    </row>
    <row r="19" spans="3:16" ht="19.5" customHeight="1">
      <c r="C19" s="73"/>
      <c r="D19" s="74"/>
      <c r="E19" s="1"/>
      <c r="F19" s="1"/>
      <c r="G19" s="73"/>
      <c r="H19" s="74"/>
      <c r="I19" s="1"/>
      <c r="K19" s="73"/>
      <c r="L19" s="74"/>
      <c r="M19" s="1"/>
      <c r="O19" s="73"/>
      <c r="P19" s="74"/>
    </row>
    <row r="20" spans="3:16" ht="19.5" customHeight="1" thickBot="1">
      <c r="C20" s="75"/>
      <c r="D20" s="76"/>
      <c r="E20" s="1"/>
      <c r="F20" s="1"/>
      <c r="G20" s="75"/>
      <c r="H20" s="76"/>
      <c r="I20" s="1"/>
      <c r="K20" s="75"/>
      <c r="L20" s="76"/>
      <c r="M20" s="1"/>
      <c r="O20" s="75"/>
      <c r="P20" s="76"/>
    </row>
    <row r="21" ht="19.5" customHeight="1"/>
    <row r="22" spans="3:16" ht="19.5" customHeight="1">
      <c r="C22" s="146" t="s">
        <v>88</v>
      </c>
      <c r="D22" s="146"/>
      <c r="E22" s="77"/>
      <c r="F22" s="77"/>
      <c r="G22" s="146" t="s">
        <v>34</v>
      </c>
      <c r="H22" s="146"/>
      <c r="I22" s="77"/>
      <c r="J22" s="9"/>
      <c r="K22" s="146" t="s">
        <v>89</v>
      </c>
      <c r="L22" s="146"/>
      <c r="M22" s="77"/>
      <c r="N22" s="9"/>
      <c r="O22" s="146" t="s">
        <v>90</v>
      </c>
      <c r="P22" s="146"/>
    </row>
    <row r="23" ht="19.5" customHeight="1"/>
    <row r="26" spans="4:5" ht="18.75">
      <c r="D26" s="78" t="s">
        <v>72</v>
      </c>
      <c r="E26" s="78"/>
    </row>
    <row r="27" spans="4:5" ht="18.75">
      <c r="D27" s="78" t="s">
        <v>75</v>
      </c>
      <c r="E27" s="78"/>
    </row>
    <row r="28" spans="4:5" ht="14.25" customHeight="1">
      <c r="D28" s="78"/>
      <c r="E28" s="78"/>
    </row>
    <row r="29" spans="4:5" ht="18.75">
      <c r="D29" s="78" t="s">
        <v>30</v>
      </c>
      <c r="E29" s="78"/>
    </row>
    <row r="31" spans="4:8" ht="18.75">
      <c r="D31" s="78" t="s">
        <v>74</v>
      </c>
      <c r="E31" s="78"/>
      <c r="H31" s="78" t="s">
        <v>73</v>
      </c>
    </row>
  </sheetData>
  <sheetProtection/>
  <mergeCells count="4">
    <mergeCell ref="C22:D22"/>
    <mergeCell ref="G22:H22"/>
    <mergeCell ref="K22:L22"/>
    <mergeCell ref="O22:P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C4:R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7.125" style="0" customWidth="1"/>
    <col min="3" max="4" width="4.625" style="0" customWidth="1"/>
    <col min="5" max="8" width="5.625" style="0" customWidth="1"/>
    <col min="9" max="10" width="4.625" style="0" customWidth="1"/>
    <col min="11" max="12" width="5.625" style="0" customWidth="1"/>
    <col min="13" max="14" width="4.625" style="0" customWidth="1"/>
    <col min="15" max="16" width="5.625" style="0" customWidth="1"/>
    <col min="17" max="17" width="7.00390625" style="0" customWidth="1"/>
    <col min="18" max="20" width="2.625" style="0" customWidth="1"/>
  </cols>
  <sheetData>
    <row r="1" ht="19.5" customHeight="1"/>
    <row r="2" ht="19.5" customHeight="1"/>
    <row r="3" ht="19.5" customHeight="1"/>
    <row r="4" s="66" customFormat="1" ht="22.5" customHeight="1">
      <c r="E4" s="66" t="s">
        <v>253</v>
      </c>
    </row>
    <row r="5" s="66" customFormat="1" ht="19.5" customHeight="1"/>
    <row r="6" s="66" customFormat="1" ht="49.5" customHeight="1"/>
    <row r="7" s="66" customFormat="1" ht="49.5" customHeight="1" thickBot="1">
      <c r="J7" s="67"/>
    </row>
    <row r="8" spans="6:14" s="66" customFormat="1" ht="49.5" customHeight="1" thickBot="1">
      <c r="F8" s="116"/>
      <c r="G8" s="69"/>
      <c r="H8" s="69"/>
      <c r="I8" s="69"/>
      <c r="J8" s="69"/>
      <c r="K8" s="69"/>
      <c r="L8" s="69"/>
      <c r="M8" s="69"/>
      <c r="N8" s="67"/>
    </row>
    <row r="9" spans="4:15" ht="49.5" customHeight="1" thickBot="1">
      <c r="D9" s="1"/>
      <c r="E9" s="1"/>
      <c r="F9" s="75"/>
      <c r="G9" s="1"/>
      <c r="L9" s="71"/>
      <c r="M9" s="30"/>
      <c r="N9" s="30"/>
      <c r="O9" s="72"/>
    </row>
    <row r="10" spans="3:16" ht="19.5" customHeight="1">
      <c r="C10" s="1"/>
      <c r="D10" s="74"/>
      <c r="E10" s="71"/>
      <c r="F10" s="72"/>
      <c r="G10" s="73"/>
      <c r="H10" s="1"/>
      <c r="I10" s="1"/>
      <c r="K10" s="71"/>
      <c r="L10" s="72"/>
      <c r="M10" s="1"/>
      <c r="O10" s="71"/>
      <c r="P10" s="72"/>
    </row>
    <row r="11" spans="3:16" ht="19.5" customHeight="1">
      <c r="C11" s="1"/>
      <c r="D11" s="74"/>
      <c r="E11" s="73"/>
      <c r="F11" s="74"/>
      <c r="G11" s="73"/>
      <c r="H11" s="1"/>
      <c r="I11" s="1"/>
      <c r="K11" s="73"/>
      <c r="L11" s="74"/>
      <c r="M11" s="1"/>
      <c r="O11" s="73"/>
      <c r="P11" s="74"/>
    </row>
    <row r="12" spans="3:18" ht="19.5" customHeight="1">
      <c r="C12" s="1"/>
      <c r="D12" s="74"/>
      <c r="E12" s="73"/>
      <c r="F12" s="74"/>
      <c r="G12" s="73"/>
      <c r="H12" s="1"/>
      <c r="I12" s="1"/>
      <c r="K12" s="73"/>
      <c r="L12" s="74"/>
      <c r="M12" s="1"/>
      <c r="O12" s="73"/>
      <c r="P12" s="74"/>
      <c r="R12" t="s">
        <v>28</v>
      </c>
    </row>
    <row r="13" spans="3:16" ht="19.5" customHeight="1">
      <c r="C13" s="1"/>
      <c r="D13" s="74"/>
      <c r="E13" s="73"/>
      <c r="F13" s="74"/>
      <c r="G13" s="73"/>
      <c r="H13" s="1"/>
      <c r="I13" s="1"/>
      <c r="K13" s="73"/>
      <c r="L13" s="74"/>
      <c r="M13" s="1"/>
      <c r="O13" s="73"/>
      <c r="P13" s="74"/>
    </row>
    <row r="14" spans="3:16" ht="19.5" customHeight="1">
      <c r="C14" s="1"/>
      <c r="D14" s="74"/>
      <c r="E14" s="73"/>
      <c r="F14" s="74"/>
      <c r="G14" s="73"/>
      <c r="H14" s="1"/>
      <c r="I14" s="1"/>
      <c r="K14" s="73"/>
      <c r="L14" s="74"/>
      <c r="M14" s="1"/>
      <c r="O14" s="73"/>
      <c r="P14" s="74"/>
    </row>
    <row r="15" spans="3:16" ht="19.5" customHeight="1">
      <c r="C15" s="1"/>
      <c r="D15" s="74"/>
      <c r="E15" s="73"/>
      <c r="F15" s="74"/>
      <c r="G15" s="73"/>
      <c r="H15" s="1"/>
      <c r="I15" s="1"/>
      <c r="K15" s="73"/>
      <c r="L15" s="74"/>
      <c r="M15" s="1"/>
      <c r="O15" s="73"/>
      <c r="P15" s="74"/>
    </row>
    <row r="16" spans="3:16" ht="19.5" customHeight="1">
      <c r="C16" s="1"/>
      <c r="D16" s="74"/>
      <c r="E16" s="73"/>
      <c r="F16" s="74"/>
      <c r="G16" s="73"/>
      <c r="H16" s="1"/>
      <c r="I16" s="1"/>
      <c r="K16" s="73"/>
      <c r="L16" s="74"/>
      <c r="M16" s="1"/>
      <c r="O16" s="73"/>
      <c r="P16" s="74"/>
    </row>
    <row r="17" spans="3:16" ht="19.5" customHeight="1">
      <c r="C17" s="1"/>
      <c r="D17" s="74"/>
      <c r="E17" s="73"/>
      <c r="F17" s="74"/>
      <c r="G17" s="73"/>
      <c r="H17" s="1"/>
      <c r="I17" s="1"/>
      <c r="K17" s="73"/>
      <c r="L17" s="74"/>
      <c r="M17" s="1"/>
      <c r="O17" s="73"/>
      <c r="P17" s="74"/>
    </row>
    <row r="18" spans="3:16" ht="19.5" customHeight="1">
      <c r="C18" s="1"/>
      <c r="D18" s="74"/>
      <c r="E18" s="73"/>
      <c r="F18" s="74"/>
      <c r="G18" s="73"/>
      <c r="H18" s="1"/>
      <c r="I18" s="1"/>
      <c r="K18" s="73"/>
      <c r="L18" s="74"/>
      <c r="M18" s="1"/>
      <c r="O18" s="73"/>
      <c r="P18" s="74"/>
    </row>
    <row r="19" spans="3:16" ht="19.5" customHeight="1">
      <c r="C19" s="1"/>
      <c r="D19" s="74"/>
      <c r="E19" s="73"/>
      <c r="F19" s="74"/>
      <c r="G19" s="73"/>
      <c r="H19" s="1"/>
      <c r="I19" s="1"/>
      <c r="K19" s="73"/>
      <c r="L19" s="74"/>
      <c r="M19" s="1"/>
      <c r="O19" s="73"/>
      <c r="P19" s="74"/>
    </row>
    <row r="20" spans="3:16" ht="19.5" customHeight="1" thickBot="1">
      <c r="C20" s="1"/>
      <c r="D20" s="74"/>
      <c r="E20" s="75"/>
      <c r="F20" s="76"/>
      <c r="G20" s="73"/>
      <c r="H20" s="1"/>
      <c r="I20" s="1"/>
      <c r="K20" s="75"/>
      <c r="L20" s="76"/>
      <c r="M20" s="1"/>
      <c r="O20" s="75"/>
      <c r="P20" s="76"/>
    </row>
    <row r="21" ht="19.5" customHeight="1"/>
    <row r="22" spans="3:16" ht="19.5" customHeight="1">
      <c r="C22" s="77"/>
      <c r="D22" s="77"/>
      <c r="E22" s="146" t="s">
        <v>255</v>
      </c>
      <c r="F22" s="146"/>
      <c r="G22" s="77"/>
      <c r="H22" s="77"/>
      <c r="I22" s="77"/>
      <c r="J22" s="9"/>
      <c r="K22" s="146" t="s">
        <v>256</v>
      </c>
      <c r="L22" s="146"/>
      <c r="M22" s="77"/>
      <c r="N22" s="9"/>
      <c r="O22" s="146" t="s">
        <v>254</v>
      </c>
      <c r="P22" s="146"/>
    </row>
    <row r="23" ht="19.5" customHeight="1"/>
    <row r="26" spans="4:5" ht="18.75">
      <c r="D26" s="78" t="s">
        <v>67</v>
      </c>
      <c r="E26" s="78"/>
    </row>
    <row r="27" spans="4:5" ht="18.75">
      <c r="D27" s="78" t="s">
        <v>75</v>
      </c>
      <c r="E27" s="78"/>
    </row>
    <row r="28" spans="4:5" ht="14.25" customHeight="1">
      <c r="D28" s="78"/>
      <c r="E28" s="78"/>
    </row>
    <row r="29" spans="4:5" ht="18.75">
      <c r="D29" s="78" t="s">
        <v>30</v>
      </c>
      <c r="E29" s="78"/>
    </row>
    <row r="31" spans="4:8" ht="18.75">
      <c r="D31" s="78" t="s">
        <v>74</v>
      </c>
      <c r="E31" s="78"/>
      <c r="H31" s="78" t="s">
        <v>73</v>
      </c>
    </row>
  </sheetData>
  <sheetProtection/>
  <mergeCells count="3">
    <mergeCell ref="K22:L22"/>
    <mergeCell ref="O22:P22"/>
    <mergeCell ref="E22:F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B1:BZ7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4" width="1.75390625" style="0" customWidth="1"/>
    <col min="5" max="5" width="3.375" style="0" customWidth="1"/>
    <col min="6" max="8" width="1.75390625" style="0" customWidth="1"/>
    <col min="9" max="9" width="2.00390625" style="0" customWidth="1"/>
    <col min="10" max="24" width="1.75390625" style="0" customWidth="1"/>
    <col min="25" max="25" width="2.75390625" style="0" customWidth="1"/>
    <col min="26" max="31" width="1.75390625" style="0" customWidth="1"/>
    <col min="32" max="32" width="2.75390625" style="0" customWidth="1"/>
    <col min="33" max="37" width="1.75390625" style="0" customWidth="1"/>
    <col min="38" max="38" width="2.875" style="0" customWidth="1"/>
    <col min="39" max="41" width="1.75390625" style="0" customWidth="1"/>
    <col min="42" max="42" width="2.375" style="0" customWidth="1"/>
    <col min="43" max="57" width="1.75390625" style="0" customWidth="1"/>
    <col min="58" max="58" width="2.625" style="0" customWidth="1"/>
    <col min="59" max="64" width="1.75390625" style="0" customWidth="1"/>
    <col min="65" max="65" width="2.125" style="0" customWidth="1"/>
    <col min="66" max="68" width="1.75390625" style="0" customWidth="1"/>
  </cols>
  <sheetData>
    <row r="1" spans="14:49" ht="19.5" customHeight="1">
      <c r="N1" s="175" t="s">
        <v>95</v>
      </c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</row>
    <row r="2" spans="52:65" ht="13.5">
      <c r="AZ2" s="176">
        <v>42841</v>
      </c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</row>
    <row r="3" spans="2:46" ht="13.5" customHeight="1">
      <c r="B3" s="151" t="s">
        <v>35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79"/>
      <c r="O3" s="79"/>
      <c r="P3" s="79"/>
      <c r="Q3" s="79"/>
      <c r="AI3" s="151" t="s">
        <v>36</v>
      </c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</row>
    <row r="4" spans="2:65" ht="13.5" customHeight="1">
      <c r="B4" s="156"/>
      <c r="C4" s="148"/>
      <c r="D4" s="148"/>
      <c r="E4" s="149"/>
      <c r="F4" s="157" t="str">
        <f>B6</f>
        <v>ﾌﾛﾝﾃｨｱＣ</v>
      </c>
      <c r="G4" s="158"/>
      <c r="H4" s="158"/>
      <c r="I4" s="159"/>
      <c r="J4" s="147" t="str">
        <f>B9</f>
        <v>ひかりＣ</v>
      </c>
      <c r="K4" s="148"/>
      <c r="L4" s="148"/>
      <c r="M4" s="149"/>
      <c r="N4" s="147" t="str">
        <f>B12</f>
        <v>南港Ａ</v>
      </c>
      <c r="O4" s="148"/>
      <c r="P4" s="148"/>
      <c r="Q4" s="149"/>
      <c r="R4" s="147" t="str">
        <f>B15</f>
        <v>かもめＤ</v>
      </c>
      <c r="S4" s="148"/>
      <c r="T4" s="148"/>
      <c r="U4" s="149"/>
      <c r="V4" s="147" t="str">
        <f>B18</f>
        <v>ﾌﾛｰﾗﾙＣ</v>
      </c>
      <c r="W4" s="148"/>
      <c r="X4" s="148"/>
      <c r="Y4" s="149"/>
      <c r="Z4" s="147" t="str">
        <f>B21</f>
        <v>コスモＡ</v>
      </c>
      <c r="AA4" s="148"/>
      <c r="AB4" s="148"/>
      <c r="AC4" s="149"/>
      <c r="AD4" s="153" t="s">
        <v>37</v>
      </c>
      <c r="AE4" s="154"/>
      <c r="AF4" s="155"/>
      <c r="AI4" s="156"/>
      <c r="AJ4" s="148"/>
      <c r="AK4" s="148"/>
      <c r="AL4" s="149"/>
      <c r="AM4" s="157" t="str">
        <f>AI6</f>
        <v>ﾌﾛﾝﾃｨｱＤ</v>
      </c>
      <c r="AN4" s="158"/>
      <c r="AO4" s="158"/>
      <c r="AP4" s="159"/>
      <c r="AQ4" s="147" t="str">
        <f>AI9</f>
        <v>ひかりＢ</v>
      </c>
      <c r="AR4" s="148"/>
      <c r="AS4" s="148"/>
      <c r="AT4" s="149"/>
      <c r="AU4" s="147" t="str">
        <f>AI12</f>
        <v>南港Ｃ</v>
      </c>
      <c r="AV4" s="148"/>
      <c r="AW4" s="148"/>
      <c r="AX4" s="149"/>
      <c r="AY4" s="147" t="str">
        <f>AI15</f>
        <v>かもめＡ</v>
      </c>
      <c r="AZ4" s="148"/>
      <c r="BA4" s="148"/>
      <c r="BB4" s="149"/>
      <c r="BC4" s="147" t="str">
        <f>AI18</f>
        <v>ﾌﾛｰﾗﾙＢ</v>
      </c>
      <c r="BD4" s="148"/>
      <c r="BE4" s="148"/>
      <c r="BF4" s="149"/>
      <c r="BG4" s="147" t="str">
        <f>AI21</f>
        <v>コスモＣ</v>
      </c>
      <c r="BH4" s="148"/>
      <c r="BI4" s="148"/>
      <c r="BJ4" s="149"/>
      <c r="BK4" s="153" t="s">
        <v>37</v>
      </c>
      <c r="BL4" s="154"/>
      <c r="BM4" s="155"/>
    </row>
    <row r="5" spans="2:65" ht="13.5" customHeight="1">
      <c r="B5" s="150"/>
      <c r="C5" s="151"/>
      <c r="D5" s="151"/>
      <c r="E5" s="152"/>
      <c r="F5" s="160"/>
      <c r="G5" s="161"/>
      <c r="H5" s="161"/>
      <c r="I5" s="162"/>
      <c r="J5" s="150"/>
      <c r="K5" s="151"/>
      <c r="L5" s="151"/>
      <c r="M5" s="152"/>
      <c r="N5" s="150"/>
      <c r="O5" s="151"/>
      <c r="P5" s="151"/>
      <c r="Q5" s="152"/>
      <c r="R5" s="150"/>
      <c r="S5" s="151"/>
      <c r="T5" s="151"/>
      <c r="U5" s="152"/>
      <c r="V5" s="150"/>
      <c r="W5" s="151"/>
      <c r="X5" s="151"/>
      <c r="Y5" s="152"/>
      <c r="Z5" s="150"/>
      <c r="AA5" s="151"/>
      <c r="AB5" s="151"/>
      <c r="AC5" s="152"/>
      <c r="AD5" s="153" t="s">
        <v>38</v>
      </c>
      <c r="AE5" s="154"/>
      <c r="AF5" s="155"/>
      <c r="AI5" s="150"/>
      <c r="AJ5" s="151"/>
      <c r="AK5" s="151"/>
      <c r="AL5" s="152"/>
      <c r="AM5" s="160"/>
      <c r="AN5" s="161"/>
      <c r="AO5" s="161"/>
      <c r="AP5" s="162"/>
      <c r="AQ5" s="150"/>
      <c r="AR5" s="151"/>
      <c r="AS5" s="151"/>
      <c r="AT5" s="152"/>
      <c r="AU5" s="150"/>
      <c r="AV5" s="151"/>
      <c r="AW5" s="151"/>
      <c r="AX5" s="152"/>
      <c r="AY5" s="150"/>
      <c r="AZ5" s="151"/>
      <c r="BA5" s="151"/>
      <c r="BB5" s="152"/>
      <c r="BC5" s="150"/>
      <c r="BD5" s="151"/>
      <c r="BE5" s="151"/>
      <c r="BF5" s="152"/>
      <c r="BG5" s="150"/>
      <c r="BH5" s="151"/>
      <c r="BI5" s="151"/>
      <c r="BJ5" s="152"/>
      <c r="BK5" s="153" t="s">
        <v>38</v>
      </c>
      <c r="BL5" s="154"/>
      <c r="BM5" s="155"/>
    </row>
    <row r="6" spans="2:65" ht="13.5" customHeight="1">
      <c r="B6" s="191" t="s">
        <v>260</v>
      </c>
      <c r="C6" s="192"/>
      <c r="D6" s="192"/>
      <c r="E6" s="193"/>
      <c r="F6" s="200"/>
      <c r="G6" s="201"/>
      <c r="H6" s="201"/>
      <c r="I6" s="202"/>
      <c r="J6" s="147"/>
      <c r="K6" s="177"/>
      <c r="L6" s="177"/>
      <c r="M6" s="178"/>
      <c r="N6" s="147"/>
      <c r="O6" s="177"/>
      <c r="P6" s="177"/>
      <c r="Q6" s="178"/>
      <c r="R6" s="147"/>
      <c r="S6" s="177"/>
      <c r="T6" s="177"/>
      <c r="U6" s="178"/>
      <c r="V6" s="147"/>
      <c r="W6" s="177"/>
      <c r="X6" s="177"/>
      <c r="Y6" s="178"/>
      <c r="Z6" s="179"/>
      <c r="AA6" s="180"/>
      <c r="AB6" s="180"/>
      <c r="AC6" s="181"/>
      <c r="AD6" s="147"/>
      <c r="AE6" s="177"/>
      <c r="AF6" s="178"/>
      <c r="AG6" s="99"/>
      <c r="AH6" s="99"/>
      <c r="AI6" s="191" t="s">
        <v>266</v>
      </c>
      <c r="AJ6" s="192"/>
      <c r="AK6" s="192"/>
      <c r="AL6" s="193"/>
      <c r="AM6" s="200"/>
      <c r="AN6" s="201"/>
      <c r="AO6" s="201"/>
      <c r="AP6" s="202"/>
      <c r="AQ6" s="147"/>
      <c r="AR6" s="177"/>
      <c r="AS6" s="177"/>
      <c r="AT6" s="178"/>
      <c r="AU6" s="147"/>
      <c r="AV6" s="177"/>
      <c r="AW6" s="177"/>
      <c r="AX6" s="178"/>
      <c r="AY6" s="147"/>
      <c r="AZ6" s="177"/>
      <c r="BA6" s="177"/>
      <c r="BB6" s="178"/>
      <c r="BC6" s="147"/>
      <c r="BD6" s="177"/>
      <c r="BE6" s="177"/>
      <c r="BF6" s="178"/>
      <c r="BG6" s="179"/>
      <c r="BH6" s="180"/>
      <c r="BI6" s="180"/>
      <c r="BJ6" s="181"/>
      <c r="BK6" s="147"/>
      <c r="BL6" s="177"/>
      <c r="BM6" s="178"/>
    </row>
    <row r="7" spans="2:65" ht="13.5" customHeight="1">
      <c r="B7" s="194"/>
      <c r="C7" s="195"/>
      <c r="D7" s="195"/>
      <c r="E7" s="196"/>
      <c r="F7" s="203"/>
      <c r="G7" s="204"/>
      <c r="H7" s="204"/>
      <c r="I7" s="205"/>
      <c r="J7" s="163"/>
      <c r="K7" s="164"/>
      <c r="L7" s="164"/>
      <c r="M7" s="165"/>
      <c r="N7" s="163"/>
      <c r="O7" s="164"/>
      <c r="P7" s="164"/>
      <c r="Q7" s="165"/>
      <c r="R7" s="163"/>
      <c r="S7" s="164"/>
      <c r="T7" s="164"/>
      <c r="U7" s="165"/>
      <c r="V7" s="163"/>
      <c r="W7" s="164"/>
      <c r="X7" s="164"/>
      <c r="Y7" s="165"/>
      <c r="Z7" s="182"/>
      <c r="AA7" s="183"/>
      <c r="AB7" s="183"/>
      <c r="AC7" s="184"/>
      <c r="AD7" s="166" t="s">
        <v>259</v>
      </c>
      <c r="AE7" s="167"/>
      <c r="AF7" s="168"/>
      <c r="AG7" s="99"/>
      <c r="AH7" s="99"/>
      <c r="AI7" s="194"/>
      <c r="AJ7" s="195"/>
      <c r="AK7" s="195"/>
      <c r="AL7" s="196"/>
      <c r="AM7" s="203"/>
      <c r="AN7" s="204"/>
      <c r="AO7" s="204"/>
      <c r="AP7" s="205"/>
      <c r="AQ7" s="163"/>
      <c r="AR7" s="164"/>
      <c r="AS7" s="164"/>
      <c r="AT7" s="165"/>
      <c r="AU7" s="163"/>
      <c r="AV7" s="164"/>
      <c r="AW7" s="164"/>
      <c r="AX7" s="165"/>
      <c r="AY7" s="163"/>
      <c r="AZ7" s="164"/>
      <c r="BA7" s="164"/>
      <c r="BB7" s="165"/>
      <c r="BC7" s="163"/>
      <c r="BD7" s="164"/>
      <c r="BE7" s="164"/>
      <c r="BF7" s="165"/>
      <c r="BG7" s="182"/>
      <c r="BH7" s="183"/>
      <c r="BI7" s="183"/>
      <c r="BJ7" s="184"/>
      <c r="BK7" s="166" t="s">
        <v>259</v>
      </c>
      <c r="BL7" s="167"/>
      <c r="BM7" s="168"/>
    </row>
    <row r="8" spans="2:65" ht="13.5" customHeight="1">
      <c r="B8" s="197"/>
      <c r="C8" s="198"/>
      <c r="D8" s="198"/>
      <c r="E8" s="199"/>
      <c r="F8" s="206"/>
      <c r="G8" s="207"/>
      <c r="H8" s="207"/>
      <c r="I8" s="208"/>
      <c r="J8" s="172"/>
      <c r="K8" s="173"/>
      <c r="L8" s="173"/>
      <c r="M8" s="174"/>
      <c r="N8" s="172"/>
      <c r="O8" s="173"/>
      <c r="P8" s="173"/>
      <c r="Q8" s="174"/>
      <c r="R8" s="172"/>
      <c r="S8" s="173"/>
      <c r="T8" s="173"/>
      <c r="U8" s="174"/>
      <c r="V8" s="172"/>
      <c r="W8" s="173"/>
      <c r="X8" s="173"/>
      <c r="Y8" s="174"/>
      <c r="Z8" s="185"/>
      <c r="AA8" s="186"/>
      <c r="AB8" s="186"/>
      <c r="AC8" s="187"/>
      <c r="AD8" s="169"/>
      <c r="AE8" s="170"/>
      <c r="AF8" s="171"/>
      <c r="AG8" s="99"/>
      <c r="AH8" s="99"/>
      <c r="AI8" s="197"/>
      <c r="AJ8" s="198"/>
      <c r="AK8" s="198"/>
      <c r="AL8" s="199"/>
      <c r="AM8" s="206"/>
      <c r="AN8" s="207"/>
      <c r="AO8" s="207"/>
      <c r="AP8" s="208"/>
      <c r="AQ8" s="172"/>
      <c r="AR8" s="173"/>
      <c r="AS8" s="173"/>
      <c r="AT8" s="174"/>
      <c r="AU8" s="172"/>
      <c r="AV8" s="173"/>
      <c r="AW8" s="173"/>
      <c r="AX8" s="174"/>
      <c r="AY8" s="172"/>
      <c r="AZ8" s="173"/>
      <c r="BA8" s="173"/>
      <c r="BB8" s="174"/>
      <c r="BC8" s="172"/>
      <c r="BD8" s="173"/>
      <c r="BE8" s="173"/>
      <c r="BF8" s="174"/>
      <c r="BG8" s="185"/>
      <c r="BH8" s="186"/>
      <c r="BI8" s="186"/>
      <c r="BJ8" s="187"/>
      <c r="BK8" s="169"/>
      <c r="BL8" s="170"/>
      <c r="BM8" s="171"/>
    </row>
    <row r="9" spans="2:65" ht="13.5" customHeight="1">
      <c r="B9" s="188" t="s">
        <v>261</v>
      </c>
      <c r="C9" s="189"/>
      <c r="D9" s="189"/>
      <c r="E9" s="190"/>
      <c r="F9" s="147"/>
      <c r="G9" s="177"/>
      <c r="H9" s="177"/>
      <c r="I9" s="178"/>
      <c r="J9" s="200"/>
      <c r="K9" s="201"/>
      <c r="L9" s="201"/>
      <c r="M9" s="202"/>
      <c r="N9" s="147"/>
      <c r="O9" s="177"/>
      <c r="P9" s="177"/>
      <c r="Q9" s="178"/>
      <c r="R9" s="147"/>
      <c r="S9" s="177"/>
      <c r="T9" s="177"/>
      <c r="U9" s="178"/>
      <c r="V9" s="179"/>
      <c r="W9" s="180"/>
      <c r="X9" s="180"/>
      <c r="Y9" s="181"/>
      <c r="Z9" s="147"/>
      <c r="AA9" s="177"/>
      <c r="AB9" s="177"/>
      <c r="AC9" s="178"/>
      <c r="AD9" s="147"/>
      <c r="AE9" s="177"/>
      <c r="AF9" s="178"/>
      <c r="AG9" s="99"/>
      <c r="AH9" s="99"/>
      <c r="AI9" s="188" t="s">
        <v>267</v>
      </c>
      <c r="AJ9" s="189"/>
      <c r="AK9" s="189"/>
      <c r="AL9" s="190"/>
      <c r="AM9" s="147"/>
      <c r="AN9" s="177"/>
      <c r="AO9" s="177"/>
      <c r="AP9" s="178"/>
      <c r="AQ9" s="200"/>
      <c r="AR9" s="201"/>
      <c r="AS9" s="201"/>
      <c r="AT9" s="202"/>
      <c r="AU9" s="147"/>
      <c r="AV9" s="177"/>
      <c r="AW9" s="177"/>
      <c r="AX9" s="178"/>
      <c r="AY9" s="147"/>
      <c r="AZ9" s="177"/>
      <c r="BA9" s="177"/>
      <c r="BB9" s="178"/>
      <c r="BC9" s="179"/>
      <c r="BD9" s="180"/>
      <c r="BE9" s="180"/>
      <c r="BF9" s="181"/>
      <c r="BG9" s="147"/>
      <c r="BH9" s="177"/>
      <c r="BI9" s="177"/>
      <c r="BJ9" s="178"/>
      <c r="BK9" s="147"/>
      <c r="BL9" s="177"/>
      <c r="BM9" s="178"/>
    </row>
    <row r="10" spans="2:65" ht="13.5" customHeight="1">
      <c r="B10" s="166"/>
      <c r="C10" s="167"/>
      <c r="D10" s="167"/>
      <c r="E10" s="168"/>
      <c r="F10" s="163"/>
      <c r="G10" s="164"/>
      <c r="H10" s="164"/>
      <c r="I10" s="165"/>
      <c r="J10" s="203"/>
      <c r="K10" s="204"/>
      <c r="L10" s="204"/>
      <c r="M10" s="205"/>
      <c r="N10" s="163"/>
      <c r="O10" s="164"/>
      <c r="P10" s="164"/>
      <c r="Q10" s="165"/>
      <c r="R10" s="163"/>
      <c r="S10" s="164"/>
      <c r="T10" s="164"/>
      <c r="U10" s="165"/>
      <c r="V10" s="182"/>
      <c r="W10" s="183"/>
      <c r="X10" s="183"/>
      <c r="Y10" s="184"/>
      <c r="Z10" s="163"/>
      <c r="AA10" s="164"/>
      <c r="AB10" s="164"/>
      <c r="AC10" s="165"/>
      <c r="AD10" s="166" t="s">
        <v>259</v>
      </c>
      <c r="AE10" s="167"/>
      <c r="AF10" s="168"/>
      <c r="AG10" s="99"/>
      <c r="AH10" s="99"/>
      <c r="AI10" s="166"/>
      <c r="AJ10" s="167"/>
      <c r="AK10" s="167"/>
      <c r="AL10" s="168"/>
      <c r="AM10" s="163"/>
      <c r="AN10" s="164"/>
      <c r="AO10" s="164"/>
      <c r="AP10" s="165"/>
      <c r="AQ10" s="203"/>
      <c r="AR10" s="204"/>
      <c r="AS10" s="204"/>
      <c r="AT10" s="205"/>
      <c r="AU10" s="163"/>
      <c r="AV10" s="164"/>
      <c r="AW10" s="164"/>
      <c r="AX10" s="165"/>
      <c r="AY10" s="163"/>
      <c r="AZ10" s="164"/>
      <c r="BA10" s="164"/>
      <c r="BB10" s="165"/>
      <c r="BC10" s="182"/>
      <c r="BD10" s="183"/>
      <c r="BE10" s="183"/>
      <c r="BF10" s="184"/>
      <c r="BG10" s="163"/>
      <c r="BH10" s="164"/>
      <c r="BI10" s="164"/>
      <c r="BJ10" s="165"/>
      <c r="BK10" s="166" t="s">
        <v>259</v>
      </c>
      <c r="BL10" s="167"/>
      <c r="BM10" s="168"/>
    </row>
    <row r="11" spans="2:65" ht="13.5" customHeight="1">
      <c r="B11" s="169"/>
      <c r="C11" s="170"/>
      <c r="D11" s="170"/>
      <c r="E11" s="171"/>
      <c r="F11" s="172"/>
      <c r="G11" s="173"/>
      <c r="H11" s="173"/>
      <c r="I11" s="174"/>
      <c r="J11" s="206"/>
      <c r="K11" s="207"/>
      <c r="L11" s="207"/>
      <c r="M11" s="208"/>
      <c r="N11" s="172"/>
      <c r="O11" s="173"/>
      <c r="P11" s="173"/>
      <c r="Q11" s="174"/>
      <c r="R11" s="172"/>
      <c r="S11" s="173"/>
      <c r="T11" s="173"/>
      <c r="U11" s="174"/>
      <c r="V11" s="185"/>
      <c r="W11" s="186"/>
      <c r="X11" s="186"/>
      <c r="Y11" s="187"/>
      <c r="Z11" s="172"/>
      <c r="AA11" s="173"/>
      <c r="AB11" s="173"/>
      <c r="AC11" s="174"/>
      <c r="AD11" s="169"/>
      <c r="AE11" s="170"/>
      <c r="AF11" s="171"/>
      <c r="AG11" s="99"/>
      <c r="AH11" s="99"/>
      <c r="AI11" s="169"/>
      <c r="AJ11" s="170"/>
      <c r="AK11" s="170"/>
      <c r="AL11" s="171"/>
      <c r="AM11" s="172"/>
      <c r="AN11" s="173"/>
      <c r="AO11" s="173"/>
      <c r="AP11" s="174"/>
      <c r="AQ11" s="206"/>
      <c r="AR11" s="207"/>
      <c r="AS11" s="207"/>
      <c r="AT11" s="208"/>
      <c r="AU11" s="172"/>
      <c r="AV11" s="173"/>
      <c r="AW11" s="173"/>
      <c r="AX11" s="174"/>
      <c r="AY11" s="172"/>
      <c r="AZ11" s="173"/>
      <c r="BA11" s="173"/>
      <c r="BB11" s="174"/>
      <c r="BC11" s="185"/>
      <c r="BD11" s="186"/>
      <c r="BE11" s="186"/>
      <c r="BF11" s="187"/>
      <c r="BG11" s="172"/>
      <c r="BH11" s="173"/>
      <c r="BI11" s="173"/>
      <c r="BJ11" s="174"/>
      <c r="BK11" s="169"/>
      <c r="BL11" s="170"/>
      <c r="BM11" s="171"/>
    </row>
    <row r="12" spans="2:65" ht="13.5" customHeight="1">
      <c r="B12" s="188" t="s">
        <v>262</v>
      </c>
      <c r="C12" s="189"/>
      <c r="D12" s="189"/>
      <c r="E12" s="190"/>
      <c r="F12" s="147"/>
      <c r="G12" s="177"/>
      <c r="H12" s="177"/>
      <c r="I12" s="178"/>
      <c r="J12" s="147"/>
      <c r="K12" s="177"/>
      <c r="L12" s="177"/>
      <c r="M12" s="178"/>
      <c r="N12" s="200"/>
      <c r="O12" s="201"/>
      <c r="P12" s="201"/>
      <c r="Q12" s="202"/>
      <c r="R12" s="179"/>
      <c r="S12" s="180"/>
      <c r="T12" s="180"/>
      <c r="U12" s="181"/>
      <c r="V12" s="147"/>
      <c r="W12" s="177"/>
      <c r="X12" s="177"/>
      <c r="Y12" s="178"/>
      <c r="Z12" s="147"/>
      <c r="AA12" s="177"/>
      <c r="AB12" s="177"/>
      <c r="AC12" s="178"/>
      <c r="AD12" s="147"/>
      <c r="AE12" s="177"/>
      <c r="AF12" s="178"/>
      <c r="AG12" s="99"/>
      <c r="AH12" s="99"/>
      <c r="AI12" s="188" t="s">
        <v>268</v>
      </c>
      <c r="AJ12" s="189"/>
      <c r="AK12" s="189"/>
      <c r="AL12" s="190"/>
      <c r="AM12" s="147"/>
      <c r="AN12" s="177"/>
      <c r="AO12" s="177"/>
      <c r="AP12" s="178"/>
      <c r="AQ12" s="147"/>
      <c r="AR12" s="177"/>
      <c r="AS12" s="177"/>
      <c r="AT12" s="178"/>
      <c r="AU12" s="200"/>
      <c r="AV12" s="201"/>
      <c r="AW12" s="201"/>
      <c r="AX12" s="202"/>
      <c r="AY12" s="179"/>
      <c r="AZ12" s="180"/>
      <c r="BA12" s="180"/>
      <c r="BB12" s="181"/>
      <c r="BC12" s="147"/>
      <c r="BD12" s="177"/>
      <c r="BE12" s="177"/>
      <c r="BF12" s="178"/>
      <c r="BG12" s="147"/>
      <c r="BH12" s="177"/>
      <c r="BI12" s="177"/>
      <c r="BJ12" s="178"/>
      <c r="BK12" s="147"/>
      <c r="BL12" s="177"/>
      <c r="BM12" s="178"/>
    </row>
    <row r="13" spans="2:65" ht="13.5" customHeight="1">
      <c r="B13" s="166"/>
      <c r="C13" s="167"/>
      <c r="D13" s="167"/>
      <c r="E13" s="168"/>
      <c r="F13" s="163"/>
      <c r="G13" s="164"/>
      <c r="H13" s="164"/>
      <c r="I13" s="165"/>
      <c r="J13" s="163"/>
      <c r="K13" s="164"/>
      <c r="L13" s="164"/>
      <c r="M13" s="165"/>
      <c r="N13" s="203"/>
      <c r="O13" s="204"/>
      <c r="P13" s="204"/>
      <c r="Q13" s="205"/>
      <c r="R13" s="182"/>
      <c r="S13" s="183"/>
      <c r="T13" s="183"/>
      <c r="U13" s="184"/>
      <c r="V13" s="163"/>
      <c r="W13" s="164"/>
      <c r="X13" s="164"/>
      <c r="Y13" s="165"/>
      <c r="Z13" s="163"/>
      <c r="AA13" s="164"/>
      <c r="AB13" s="164"/>
      <c r="AC13" s="165"/>
      <c r="AD13" s="166" t="s">
        <v>259</v>
      </c>
      <c r="AE13" s="167"/>
      <c r="AF13" s="168"/>
      <c r="AG13" s="99"/>
      <c r="AH13" s="99"/>
      <c r="AI13" s="166"/>
      <c r="AJ13" s="167"/>
      <c r="AK13" s="167"/>
      <c r="AL13" s="168"/>
      <c r="AM13" s="163"/>
      <c r="AN13" s="164"/>
      <c r="AO13" s="164"/>
      <c r="AP13" s="165"/>
      <c r="AQ13" s="163"/>
      <c r="AR13" s="164"/>
      <c r="AS13" s="164"/>
      <c r="AT13" s="165"/>
      <c r="AU13" s="203"/>
      <c r="AV13" s="204"/>
      <c r="AW13" s="204"/>
      <c r="AX13" s="205"/>
      <c r="AY13" s="182"/>
      <c r="AZ13" s="183"/>
      <c r="BA13" s="183"/>
      <c r="BB13" s="184"/>
      <c r="BC13" s="163"/>
      <c r="BD13" s="164"/>
      <c r="BE13" s="164"/>
      <c r="BF13" s="165"/>
      <c r="BG13" s="163"/>
      <c r="BH13" s="164"/>
      <c r="BI13" s="164"/>
      <c r="BJ13" s="165"/>
      <c r="BK13" s="166" t="s">
        <v>259</v>
      </c>
      <c r="BL13" s="167"/>
      <c r="BM13" s="168"/>
    </row>
    <row r="14" spans="2:65" ht="13.5" customHeight="1">
      <c r="B14" s="169"/>
      <c r="C14" s="170"/>
      <c r="D14" s="170"/>
      <c r="E14" s="171"/>
      <c r="F14" s="172"/>
      <c r="G14" s="173"/>
      <c r="H14" s="173"/>
      <c r="I14" s="174"/>
      <c r="J14" s="172"/>
      <c r="K14" s="173"/>
      <c r="L14" s="173"/>
      <c r="M14" s="174"/>
      <c r="N14" s="206"/>
      <c r="O14" s="207"/>
      <c r="P14" s="207"/>
      <c r="Q14" s="208"/>
      <c r="R14" s="185"/>
      <c r="S14" s="186"/>
      <c r="T14" s="186"/>
      <c r="U14" s="187"/>
      <c r="V14" s="172"/>
      <c r="W14" s="173"/>
      <c r="X14" s="173"/>
      <c r="Y14" s="174"/>
      <c r="Z14" s="172"/>
      <c r="AA14" s="173"/>
      <c r="AB14" s="173"/>
      <c r="AC14" s="174"/>
      <c r="AD14" s="169"/>
      <c r="AE14" s="170"/>
      <c r="AF14" s="171"/>
      <c r="AG14" s="99"/>
      <c r="AH14" s="99"/>
      <c r="AI14" s="169"/>
      <c r="AJ14" s="170"/>
      <c r="AK14" s="170"/>
      <c r="AL14" s="171"/>
      <c r="AM14" s="172"/>
      <c r="AN14" s="173"/>
      <c r="AO14" s="173"/>
      <c r="AP14" s="174"/>
      <c r="AQ14" s="172"/>
      <c r="AR14" s="173"/>
      <c r="AS14" s="173"/>
      <c r="AT14" s="174"/>
      <c r="AU14" s="206"/>
      <c r="AV14" s="207"/>
      <c r="AW14" s="207"/>
      <c r="AX14" s="208"/>
      <c r="AY14" s="185"/>
      <c r="AZ14" s="186"/>
      <c r="BA14" s="186"/>
      <c r="BB14" s="187"/>
      <c r="BC14" s="172"/>
      <c r="BD14" s="173"/>
      <c r="BE14" s="173"/>
      <c r="BF14" s="174"/>
      <c r="BG14" s="172"/>
      <c r="BH14" s="173"/>
      <c r="BI14" s="173"/>
      <c r="BJ14" s="174"/>
      <c r="BK14" s="169"/>
      <c r="BL14" s="170"/>
      <c r="BM14" s="171"/>
    </row>
    <row r="15" spans="2:65" ht="13.5" customHeight="1">
      <c r="B15" s="188" t="s">
        <v>263</v>
      </c>
      <c r="C15" s="189"/>
      <c r="D15" s="189"/>
      <c r="E15" s="190"/>
      <c r="F15" s="147"/>
      <c r="G15" s="177"/>
      <c r="H15" s="177"/>
      <c r="I15" s="178"/>
      <c r="J15" s="147"/>
      <c r="K15" s="177"/>
      <c r="L15" s="177"/>
      <c r="M15" s="178"/>
      <c r="N15" s="179"/>
      <c r="O15" s="180"/>
      <c r="P15" s="180"/>
      <c r="Q15" s="181"/>
      <c r="R15" s="200"/>
      <c r="S15" s="201"/>
      <c r="T15" s="201"/>
      <c r="U15" s="202"/>
      <c r="V15" s="147"/>
      <c r="W15" s="177"/>
      <c r="X15" s="177"/>
      <c r="Y15" s="178"/>
      <c r="Z15" s="147"/>
      <c r="AA15" s="177"/>
      <c r="AB15" s="177"/>
      <c r="AC15" s="178"/>
      <c r="AD15" s="147"/>
      <c r="AE15" s="177"/>
      <c r="AF15" s="178"/>
      <c r="AG15" s="99"/>
      <c r="AH15" s="99"/>
      <c r="AI15" s="188" t="s">
        <v>269</v>
      </c>
      <c r="AJ15" s="189"/>
      <c r="AK15" s="189"/>
      <c r="AL15" s="190"/>
      <c r="AM15" s="147"/>
      <c r="AN15" s="177"/>
      <c r="AO15" s="177"/>
      <c r="AP15" s="178"/>
      <c r="AQ15" s="147"/>
      <c r="AR15" s="177"/>
      <c r="AS15" s="177"/>
      <c r="AT15" s="178"/>
      <c r="AU15" s="179"/>
      <c r="AV15" s="180"/>
      <c r="AW15" s="180"/>
      <c r="AX15" s="181"/>
      <c r="AY15" s="200"/>
      <c r="AZ15" s="201"/>
      <c r="BA15" s="201"/>
      <c r="BB15" s="202"/>
      <c r="BC15" s="147"/>
      <c r="BD15" s="177"/>
      <c r="BE15" s="177"/>
      <c r="BF15" s="178"/>
      <c r="BG15" s="147"/>
      <c r="BH15" s="177"/>
      <c r="BI15" s="177"/>
      <c r="BJ15" s="178"/>
      <c r="BK15" s="147"/>
      <c r="BL15" s="177"/>
      <c r="BM15" s="178"/>
    </row>
    <row r="16" spans="2:71" ht="13.5" customHeight="1">
      <c r="B16" s="166"/>
      <c r="C16" s="167"/>
      <c r="D16" s="167"/>
      <c r="E16" s="168"/>
      <c r="F16" s="163"/>
      <c r="G16" s="164"/>
      <c r="H16" s="164"/>
      <c r="I16" s="165"/>
      <c r="J16" s="163"/>
      <c r="K16" s="164"/>
      <c r="L16" s="164"/>
      <c r="M16" s="165"/>
      <c r="N16" s="182"/>
      <c r="O16" s="183"/>
      <c r="P16" s="183"/>
      <c r="Q16" s="184"/>
      <c r="R16" s="203"/>
      <c r="S16" s="204"/>
      <c r="T16" s="204"/>
      <c r="U16" s="205"/>
      <c r="V16" s="163"/>
      <c r="W16" s="164"/>
      <c r="X16" s="164"/>
      <c r="Y16" s="165"/>
      <c r="Z16" s="163"/>
      <c r="AA16" s="164"/>
      <c r="AB16" s="164"/>
      <c r="AC16" s="165"/>
      <c r="AD16" s="166" t="s">
        <v>259</v>
      </c>
      <c r="AE16" s="167"/>
      <c r="AF16" s="168"/>
      <c r="AG16" s="99"/>
      <c r="AH16" s="99"/>
      <c r="AI16" s="166"/>
      <c r="AJ16" s="167"/>
      <c r="AK16" s="167"/>
      <c r="AL16" s="168"/>
      <c r="AM16" s="163"/>
      <c r="AN16" s="164"/>
      <c r="AO16" s="164"/>
      <c r="AP16" s="165"/>
      <c r="AQ16" s="163"/>
      <c r="AR16" s="164"/>
      <c r="AS16" s="164"/>
      <c r="AT16" s="165"/>
      <c r="AU16" s="182"/>
      <c r="AV16" s="183"/>
      <c r="AW16" s="183"/>
      <c r="AX16" s="184"/>
      <c r="AY16" s="203"/>
      <c r="AZ16" s="204"/>
      <c r="BA16" s="204"/>
      <c r="BB16" s="205"/>
      <c r="BC16" s="163"/>
      <c r="BD16" s="164"/>
      <c r="BE16" s="164"/>
      <c r="BF16" s="165"/>
      <c r="BG16" s="163"/>
      <c r="BH16" s="164"/>
      <c r="BI16" s="164"/>
      <c r="BJ16" s="165"/>
      <c r="BK16" s="166" t="s">
        <v>259</v>
      </c>
      <c r="BL16" s="167"/>
      <c r="BM16" s="168"/>
      <c r="BS16" s="8"/>
    </row>
    <row r="17" spans="2:65" ht="13.5" customHeight="1">
      <c r="B17" s="169"/>
      <c r="C17" s="170"/>
      <c r="D17" s="170"/>
      <c r="E17" s="171"/>
      <c r="F17" s="172"/>
      <c r="G17" s="173"/>
      <c r="H17" s="173"/>
      <c r="I17" s="174"/>
      <c r="J17" s="172"/>
      <c r="K17" s="173"/>
      <c r="L17" s="173"/>
      <c r="M17" s="174"/>
      <c r="N17" s="185"/>
      <c r="O17" s="186"/>
      <c r="P17" s="186"/>
      <c r="Q17" s="187"/>
      <c r="R17" s="206"/>
      <c r="S17" s="207"/>
      <c r="T17" s="207"/>
      <c r="U17" s="208"/>
      <c r="V17" s="172"/>
      <c r="W17" s="173"/>
      <c r="X17" s="173"/>
      <c r="Y17" s="174"/>
      <c r="Z17" s="172"/>
      <c r="AA17" s="173"/>
      <c r="AB17" s="173"/>
      <c r="AC17" s="174"/>
      <c r="AD17" s="169"/>
      <c r="AE17" s="170"/>
      <c r="AF17" s="171"/>
      <c r="AG17" s="99"/>
      <c r="AH17" s="99"/>
      <c r="AI17" s="169"/>
      <c r="AJ17" s="170"/>
      <c r="AK17" s="170"/>
      <c r="AL17" s="171"/>
      <c r="AM17" s="172"/>
      <c r="AN17" s="173"/>
      <c r="AO17" s="173"/>
      <c r="AP17" s="174"/>
      <c r="AQ17" s="172"/>
      <c r="AR17" s="173"/>
      <c r="AS17" s="173"/>
      <c r="AT17" s="174"/>
      <c r="AU17" s="185"/>
      <c r="AV17" s="186"/>
      <c r="AW17" s="186"/>
      <c r="AX17" s="187"/>
      <c r="AY17" s="206"/>
      <c r="AZ17" s="207"/>
      <c r="BA17" s="207"/>
      <c r="BB17" s="208"/>
      <c r="BC17" s="172"/>
      <c r="BD17" s="173"/>
      <c r="BE17" s="173"/>
      <c r="BF17" s="174"/>
      <c r="BG17" s="172"/>
      <c r="BH17" s="173"/>
      <c r="BI17" s="173"/>
      <c r="BJ17" s="174"/>
      <c r="BK17" s="169"/>
      <c r="BL17" s="170"/>
      <c r="BM17" s="171"/>
    </row>
    <row r="18" spans="2:65" ht="13.5" customHeight="1">
      <c r="B18" s="188" t="s">
        <v>264</v>
      </c>
      <c r="C18" s="189"/>
      <c r="D18" s="189"/>
      <c r="E18" s="190"/>
      <c r="F18" s="147"/>
      <c r="G18" s="177"/>
      <c r="H18" s="177"/>
      <c r="I18" s="178"/>
      <c r="J18" s="179"/>
      <c r="K18" s="180"/>
      <c r="L18" s="180"/>
      <c r="M18" s="181"/>
      <c r="N18" s="147"/>
      <c r="O18" s="177"/>
      <c r="P18" s="177"/>
      <c r="Q18" s="178"/>
      <c r="R18" s="147"/>
      <c r="S18" s="177"/>
      <c r="T18" s="177"/>
      <c r="U18" s="178"/>
      <c r="V18" s="200"/>
      <c r="W18" s="201"/>
      <c r="X18" s="201"/>
      <c r="Y18" s="202"/>
      <c r="Z18" s="147"/>
      <c r="AA18" s="177"/>
      <c r="AB18" s="177"/>
      <c r="AC18" s="178"/>
      <c r="AD18" s="188"/>
      <c r="AE18" s="189"/>
      <c r="AF18" s="190"/>
      <c r="AG18" s="99"/>
      <c r="AH18" s="99"/>
      <c r="AI18" s="188" t="s">
        <v>270</v>
      </c>
      <c r="AJ18" s="189"/>
      <c r="AK18" s="189"/>
      <c r="AL18" s="190"/>
      <c r="AM18" s="147"/>
      <c r="AN18" s="177"/>
      <c r="AO18" s="177"/>
      <c r="AP18" s="178"/>
      <c r="AQ18" s="179"/>
      <c r="AR18" s="180"/>
      <c r="AS18" s="180"/>
      <c r="AT18" s="181"/>
      <c r="AU18" s="147"/>
      <c r="AV18" s="177"/>
      <c r="AW18" s="177"/>
      <c r="AX18" s="178"/>
      <c r="AY18" s="147"/>
      <c r="AZ18" s="177"/>
      <c r="BA18" s="177"/>
      <c r="BB18" s="178"/>
      <c r="BC18" s="200"/>
      <c r="BD18" s="201"/>
      <c r="BE18" s="201"/>
      <c r="BF18" s="202"/>
      <c r="BG18" s="147"/>
      <c r="BH18" s="177"/>
      <c r="BI18" s="177"/>
      <c r="BJ18" s="178"/>
      <c r="BK18" s="188"/>
      <c r="BL18" s="189"/>
      <c r="BM18" s="190"/>
    </row>
    <row r="19" spans="2:65" ht="13.5" customHeight="1">
      <c r="B19" s="166"/>
      <c r="C19" s="167"/>
      <c r="D19" s="167"/>
      <c r="E19" s="168"/>
      <c r="F19" s="163"/>
      <c r="G19" s="164"/>
      <c r="H19" s="164"/>
      <c r="I19" s="165"/>
      <c r="J19" s="182"/>
      <c r="K19" s="183"/>
      <c r="L19" s="183"/>
      <c r="M19" s="184"/>
      <c r="N19" s="163"/>
      <c r="O19" s="164"/>
      <c r="P19" s="164"/>
      <c r="Q19" s="165"/>
      <c r="R19" s="163"/>
      <c r="S19" s="164"/>
      <c r="T19" s="164"/>
      <c r="U19" s="165"/>
      <c r="V19" s="203"/>
      <c r="W19" s="204"/>
      <c r="X19" s="204"/>
      <c r="Y19" s="205"/>
      <c r="Z19" s="163"/>
      <c r="AA19" s="164"/>
      <c r="AB19" s="164"/>
      <c r="AC19" s="165"/>
      <c r="AD19" s="166" t="s">
        <v>259</v>
      </c>
      <c r="AE19" s="167"/>
      <c r="AF19" s="168"/>
      <c r="AG19" s="99"/>
      <c r="AH19" s="99"/>
      <c r="AI19" s="166"/>
      <c r="AJ19" s="167"/>
      <c r="AK19" s="167"/>
      <c r="AL19" s="168"/>
      <c r="AM19" s="163"/>
      <c r="AN19" s="164"/>
      <c r="AO19" s="164"/>
      <c r="AP19" s="165"/>
      <c r="AQ19" s="182"/>
      <c r="AR19" s="183"/>
      <c r="AS19" s="183"/>
      <c r="AT19" s="184"/>
      <c r="AU19" s="163"/>
      <c r="AV19" s="164"/>
      <c r="AW19" s="164"/>
      <c r="AX19" s="165"/>
      <c r="AY19" s="163"/>
      <c r="AZ19" s="164"/>
      <c r="BA19" s="164"/>
      <c r="BB19" s="165"/>
      <c r="BC19" s="203"/>
      <c r="BD19" s="204"/>
      <c r="BE19" s="204"/>
      <c r="BF19" s="205"/>
      <c r="BG19" s="163"/>
      <c r="BH19" s="164"/>
      <c r="BI19" s="164"/>
      <c r="BJ19" s="165"/>
      <c r="BK19" s="166" t="s">
        <v>259</v>
      </c>
      <c r="BL19" s="167"/>
      <c r="BM19" s="168"/>
    </row>
    <row r="20" spans="2:65" ht="13.5" customHeight="1">
      <c r="B20" s="169"/>
      <c r="C20" s="170"/>
      <c r="D20" s="170"/>
      <c r="E20" s="171"/>
      <c r="F20" s="172"/>
      <c r="G20" s="173"/>
      <c r="H20" s="173"/>
      <c r="I20" s="174"/>
      <c r="J20" s="185"/>
      <c r="K20" s="186"/>
      <c r="L20" s="186"/>
      <c r="M20" s="187"/>
      <c r="N20" s="172"/>
      <c r="O20" s="173"/>
      <c r="P20" s="173"/>
      <c r="Q20" s="174"/>
      <c r="R20" s="172"/>
      <c r="S20" s="173"/>
      <c r="T20" s="173"/>
      <c r="U20" s="174"/>
      <c r="V20" s="206"/>
      <c r="W20" s="207"/>
      <c r="X20" s="207"/>
      <c r="Y20" s="208"/>
      <c r="Z20" s="172"/>
      <c r="AA20" s="173"/>
      <c r="AB20" s="173"/>
      <c r="AC20" s="174"/>
      <c r="AD20" s="169"/>
      <c r="AE20" s="170"/>
      <c r="AF20" s="171"/>
      <c r="AG20" s="99"/>
      <c r="AH20" s="99"/>
      <c r="AI20" s="169"/>
      <c r="AJ20" s="170"/>
      <c r="AK20" s="170"/>
      <c r="AL20" s="171"/>
      <c r="AM20" s="172"/>
      <c r="AN20" s="173"/>
      <c r="AO20" s="173"/>
      <c r="AP20" s="174"/>
      <c r="AQ20" s="185"/>
      <c r="AR20" s="186"/>
      <c r="AS20" s="186"/>
      <c r="AT20" s="187"/>
      <c r="AU20" s="172"/>
      <c r="AV20" s="173"/>
      <c r="AW20" s="173"/>
      <c r="AX20" s="174"/>
      <c r="AY20" s="172"/>
      <c r="AZ20" s="173"/>
      <c r="BA20" s="173"/>
      <c r="BB20" s="174"/>
      <c r="BC20" s="206"/>
      <c r="BD20" s="207"/>
      <c r="BE20" s="207"/>
      <c r="BF20" s="208"/>
      <c r="BG20" s="172"/>
      <c r="BH20" s="173"/>
      <c r="BI20" s="173"/>
      <c r="BJ20" s="174"/>
      <c r="BK20" s="169"/>
      <c r="BL20" s="170"/>
      <c r="BM20" s="171"/>
    </row>
    <row r="21" spans="2:65" ht="13.5" customHeight="1">
      <c r="B21" s="188" t="s">
        <v>265</v>
      </c>
      <c r="C21" s="189"/>
      <c r="D21" s="189"/>
      <c r="E21" s="190"/>
      <c r="F21" s="179"/>
      <c r="G21" s="180"/>
      <c r="H21" s="180"/>
      <c r="I21" s="181"/>
      <c r="J21" s="147"/>
      <c r="K21" s="177"/>
      <c r="L21" s="177"/>
      <c r="M21" s="178"/>
      <c r="N21" s="147"/>
      <c r="O21" s="177"/>
      <c r="P21" s="177"/>
      <c r="Q21" s="178"/>
      <c r="R21" s="147"/>
      <c r="S21" s="177"/>
      <c r="T21" s="177"/>
      <c r="U21" s="178"/>
      <c r="V21" s="147"/>
      <c r="W21" s="177"/>
      <c r="X21" s="177"/>
      <c r="Y21" s="178"/>
      <c r="Z21" s="200"/>
      <c r="AA21" s="201"/>
      <c r="AB21" s="201"/>
      <c r="AC21" s="202"/>
      <c r="AD21" s="147"/>
      <c r="AE21" s="177"/>
      <c r="AF21" s="178"/>
      <c r="AG21" s="99"/>
      <c r="AH21" s="99"/>
      <c r="AI21" s="188" t="s">
        <v>271</v>
      </c>
      <c r="AJ21" s="189"/>
      <c r="AK21" s="189"/>
      <c r="AL21" s="190"/>
      <c r="AM21" s="179"/>
      <c r="AN21" s="180"/>
      <c r="AO21" s="180"/>
      <c r="AP21" s="181"/>
      <c r="AQ21" s="147"/>
      <c r="AR21" s="177"/>
      <c r="AS21" s="177"/>
      <c r="AT21" s="178"/>
      <c r="AU21" s="147"/>
      <c r="AV21" s="177"/>
      <c r="AW21" s="177"/>
      <c r="AX21" s="178"/>
      <c r="AY21" s="147"/>
      <c r="AZ21" s="177"/>
      <c r="BA21" s="177"/>
      <c r="BB21" s="178"/>
      <c r="BC21" s="147"/>
      <c r="BD21" s="177"/>
      <c r="BE21" s="177"/>
      <c r="BF21" s="178"/>
      <c r="BG21" s="200"/>
      <c r="BH21" s="201"/>
      <c r="BI21" s="201"/>
      <c r="BJ21" s="202"/>
      <c r="BK21" s="147"/>
      <c r="BL21" s="177"/>
      <c r="BM21" s="178"/>
    </row>
    <row r="22" spans="2:65" ht="13.5" customHeight="1">
      <c r="B22" s="166"/>
      <c r="C22" s="167"/>
      <c r="D22" s="167"/>
      <c r="E22" s="168"/>
      <c r="F22" s="182"/>
      <c r="G22" s="183"/>
      <c r="H22" s="183"/>
      <c r="I22" s="184"/>
      <c r="J22" s="163"/>
      <c r="K22" s="164"/>
      <c r="L22" s="164"/>
      <c r="M22" s="165"/>
      <c r="N22" s="163"/>
      <c r="O22" s="164"/>
      <c r="P22" s="164"/>
      <c r="Q22" s="165"/>
      <c r="R22" s="163"/>
      <c r="S22" s="164"/>
      <c r="T22" s="164"/>
      <c r="U22" s="165"/>
      <c r="V22" s="163"/>
      <c r="W22" s="164"/>
      <c r="X22" s="164"/>
      <c r="Y22" s="165"/>
      <c r="Z22" s="203"/>
      <c r="AA22" s="204"/>
      <c r="AB22" s="204"/>
      <c r="AC22" s="205"/>
      <c r="AD22" s="166" t="s">
        <v>259</v>
      </c>
      <c r="AE22" s="167"/>
      <c r="AF22" s="168"/>
      <c r="AG22" s="99"/>
      <c r="AH22" s="99"/>
      <c r="AI22" s="166"/>
      <c r="AJ22" s="167"/>
      <c r="AK22" s="167"/>
      <c r="AL22" s="168"/>
      <c r="AM22" s="182"/>
      <c r="AN22" s="183"/>
      <c r="AO22" s="183"/>
      <c r="AP22" s="184"/>
      <c r="AQ22" s="163"/>
      <c r="AR22" s="164"/>
      <c r="AS22" s="164"/>
      <c r="AT22" s="165"/>
      <c r="AU22" s="163"/>
      <c r="AV22" s="164"/>
      <c r="AW22" s="164"/>
      <c r="AX22" s="165"/>
      <c r="AY22" s="163"/>
      <c r="AZ22" s="164"/>
      <c r="BA22" s="164"/>
      <c r="BB22" s="165"/>
      <c r="BC22" s="163"/>
      <c r="BD22" s="164"/>
      <c r="BE22" s="164"/>
      <c r="BF22" s="165"/>
      <c r="BG22" s="203"/>
      <c r="BH22" s="204"/>
      <c r="BI22" s="204"/>
      <c r="BJ22" s="205"/>
      <c r="BK22" s="166" t="s">
        <v>259</v>
      </c>
      <c r="BL22" s="167"/>
      <c r="BM22" s="168"/>
    </row>
    <row r="23" spans="2:65" ht="13.5" customHeight="1">
      <c r="B23" s="169"/>
      <c r="C23" s="170"/>
      <c r="D23" s="170"/>
      <c r="E23" s="171"/>
      <c r="F23" s="185"/>
      <c r="G23" s="186"/>
      <c r="H23" s="186"/>
      <c r="I23" s="187"/>
      <c r="J23" s="172"/>
      <c r="K23" s="173"/>
      <c r="L23" s="173"/>
      <c r="M23" s="174"/>
      <c r="N23" s="172"/>
      <c r="O23" s="173"/>
      <c r="P23" s="173"/>
      <c r="Q23" s="174"/>
      <c r="R23" s="172"/>
      <c r="S23" s="173"/>
      <c r="T23" s="173"/>
      <c r="U23" s="174"/>
      <c r="V23" s="172"/>
      <c r="W23" s="173"/>
      <c r="X23" s="173"/>
      <c r="Y23" s="174"/>
      <c r="Z23" s="206"/>
      <c r="AA23" s="207"/>
      <c r="AB23" s="207"/>
      <c r="AC23" s="208"/>
      <c r="AD23" s="169"/>
      <c r="AE23" s="170"/>
      <c r="AF23" s="171"/>
      <c r="AG23" s="99"/>
      <c r="AH23" s="99"/>
      <c r="AI23" s="169"/>
      <c r="AJ23" s="170"/>
      <c r="AK23" s="170"/>
      <c r="AL23" s="171"/>
      <c r="AM23" s="185"/>
      <c r="AN23" s="186"/>
      <c r="AO23" s="186"/>
      <c r="AP23" s="187"/>
      <c r="AQ23" s="172"/>
      <c r="AR23" s="173"/>
      <c r="AS23" s="173"/>
      <c r="AT23" s="174"/>
      <c r="AU23" s="172"/>
      <c r="AV23" s="173"/>
      <c r="AW23" s="173"/>
      <c r="AX23" s="174"/>
      <c r="AY23" s="172"/>
      <c r="AZ23" s="173"/>
      <c r="BA23" s="173"/>
      <c r="BB23" s="174"/>
      <c r="BC23" s="172"/>
      <c r="BD23" s="173"/>
      <c r="BE23" s="173"/>
      <c r="BF23" s="174"/>
      <c r="BG23" s="206"/>
      <c r="BH23" s="207"/>
      <c r="BI23" s="207"/>
      <c r="BJ23" s="208"/>
      <c r="BK23" s="169"/>
      <c r="BL23" s="170"/>
      <c r="BM23" s="171"/>
    </row>
    <row r="24" spans="2:65" ht="13.5" customHeight="1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</row>
    <row r="25" spans="2:65" ht="13.5" customHeight="1">
      <c r="B25" s="173" t="s">
        <v>39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173" t="s">
        <v>40</v>
      </c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</row>
    <row r="26" spans="2:65" ht="13.5" customHeight="1">
      <c r="B26" s="156"/>
      <c r="C26" s="148"/>
      <c r="D26" s="148"/>
      <c r="E26" s="149"/>
      <c r="F26" s="157" t="str">
        <f>B28</f>
        <v>ﾌﾛﾝﾃｨｱＢ</v>
      </c>
      <c r="G26" s="158"/>
      <c r="H26" s="158"/>
      <c r="I26" s="159"/>
      <c r="J26" s="147" t="str">
        <f>B31</f>
        <v>ひかりＡ</v>
      </c>
      <c r="K26" s="148"/>
      <c r="L26" s="148"/>
      <c r="M26" s="149"/>
      <c r="N26" s="147" t="str">
        <f>B34</f>
        <v>かもめＢ</v>
      </c>
      <c r="O26" s="148"/>
      <c r="P26" s="148"/>
      <c r="Q26" s="149"/>
      <c r="R26" s="147" t="str">
        <f>B37</f>
        <v>かもめＥ</v>
      </c>
      <c r="S26" s="148"/>
      <c r="T26" s="148"/>
      <c r="U26" s="149"/>
      <c r="V26" s="147" t="str">
        <f>B40</f>
        <v>ﾌﾛｰﾗﾙＤ</v>
      </c>
      <c r="W26" s="148"/>
      <c r="X26" s="148"/>
      <c r="Y26" s="149"/>
      <c r="Z26" s="147" t="str">
        <f>B43</f>
        <v>南港Ｂ</v>
      </c>
      <c r="AA26" s="148"/>
      <c r="AB26" s="148"/>
      <c r="AC26" s="149"/>
      <c r="AD26" s="153" t="s">
        <v>37</v>
      </c>
      <c r="AE26" s="154"/>
      <c r="AF26" s="155"/>
      <c r="AG26" s="99"/>
      <c r="AH26" s="99"/>
      <c r="AI26" s="147"/>
      <c r="AJ26" s="177"/>
      <c r="AK26" s="177"/>
      <c r="AL26" s="178"/>
      <c r="AM26" s="157" t="str">
        <f>AI28</f>
        <v>ﾌﾛﾝﾃｨｱＡ</v>
      </c>
      <c r="AN26" s="158"/>
      <c r="AO26" s="158"/>
      <c r="AP26" s="159"/>
      <c r="AQ26" s="147" t="str">
        <f>AI31</f>
        <v>南港Ｄ</v>
      </c>
      <c r="AR26" s="148"/>
      <c r="AS26" s="148"/>
      <c r="AT26" s="149"/>
      <c r="AU26" s="147" t="str">
        <f>AI34</f>
        <v>かもめＣ</v>
      </c>
      <c r="AV26" s="148"/>
      <c r="AW26" s="148"/>
      <c r="AX26" s="149"/>
      <c r="AY26" s="147" t="str">
        <f>AI37</f>
        <v>コスモＢ</v>
      </c>
      <c r="AZ26" s="148"/>
      <c r="BA26" s="148"/>
      <c r="BB26" s="149"/>
      <c r="BC26" s="147" t="str">
        <f>AI40</f>
        <v>ﾌﾛｰﾗﾙＡ</v>
      </c>
      <c r="BD26" s="148"/>
      <c r="BE26" s="148"/>
      <c r="BF26" s="149"/>
      <c r="BG26" s="147"/>
      <c r="BH26" s="177"/>
      <c r="BI26" s="177"/>
      <c r="BJ26" s="178"/>
      <c r="BK26" s="209" t="s">
        <v>37</v>
      </c>
      <c r="BL26" s="210"/>
      <c r="BM26" s="211"/>
    </row>
    <row r="27" spans="2:65" ht="13.5" customHeight="1">
      <c r="B27" s="150"/>
      <c r="C27" s="151"/>
      <c r="D27" s="151"/>
      <c r="E27" s="152"/>
      <c r="F27" s="160"/>
      <c r="G27" s="161"/>
      <c r="H27" s="161"/>
      <c r="I27" s="162"/>
      <c r="J27" s="150"/>
      <c r="K27" s="151"/>
      <c r="L27" s="151"/>
      <c r="M27" s="152"/>
      <c r="N27" s="150"/>
      <c r="O27" s="151"/>
      <c r="P27" s="151"/>
      <c r="Q27" s="152"/>
      <c r="R27" s="150"/>
      <c r="S27" s="151"/>
      <c r="T27" s="151"/>
      <c r="U27" s="152"/>
      <c r="V27" s="150"/>
      <c r="W27" s="151"/>
      <c r="X27" s="151"/>
      <c r="Y27" s="152"/>
      <c r="Z27" s="150"/>
      <c r="AA27" s="151"/>
      <c r="AB27" s="151"/>
      <c r="AC27" s="152"/>
      <c r="AD27" s="153" t="s">
        <v>38</v>
      </c>
      <c r="AE27" s="154"/>
      <c r="AF27" s="155"/>
      <c r="AG27" s="99"/>
      <c r="AH27" s="99"/>
      <c r="AI27" s="172"/>
      <c r="AJ27" s="173"/>
      <c r="AK27" s="173"/>
      <c r="AL27" s="174"/>
      <c r="AM27" s="160"/>
      <c r="AN27" s="161"/>
      <c r="AO27" s="161"/>
      <c r="AP27" s="162"/>
      <c r="AQ27" s="150"/>
      <c r="AR27" s="151"/>
      <c r="AS27" s="151"/>
      <c r="AT27" s="152"/>
      <c r="AU27" s="150"/>
      <c r="AV27" s="151"/>
      <c r="AW27" s="151"/>
      <c r="AX27" s="152"/>
      <c r="AY27" s="150"/>
      <c r="AZ27" s="151"/>
      <c r="BA27" s="151"/>
      <c r="BB27" s="152"/>
      <c r="BC27" s="150"/>
      <c r="BD27" s="151"/>
      <c r="BE27" s="151"/>
      <c r="BF27" s="152"/>
      <c r="BG27" s="172"/>
      <c r="BH27" s="173"/>
      <c r="BI27" s="173"/>
      <c r="BJ27" s="174"/>
      <c r="BK27" s="209" t="s">
        <v>38</v>
      </c>
      <c r="BL27" s="210"/>
      <c r="BM27" s="211"/>
    </row>
    <row r="28" spans="2:65" ht="13.5" customHeight="1">
      <c r="B28" s="191" t="s">
        <v>272</v>
      </c>
      <c r="C28" s="192"/>
      <c r="D28" s="192"/>
      <c r="E28" s="193"/>
      <c r="F28" s="200"/>
      <c r="G28" s="201"/>
      <c r="H28" s="201"/>
      <c r="I28" s="202"/>
      <c r="J28" s="147"/>
      <c r="K28" s="177"/>
      <c r="L28" s="177"/>
      <c r="M28" s="178"/>
      <c r="N28" s="147"/>
      <c r="O28" s="177"/>
      <c r="P28" s="177"/>
      <c r="Q28" s="178"/>
      <c r="R28" s="147"/>
      <c r="S28" s="177"/>
      <c r="T28" s="177"/>
      <c r="U28" s="178"/>
      <c r="V28" s="147"/>
      <c r="W28" s="177"/>
      <c r="X28" s="177"/>
      <c r="Y28" s="178"/>
      <c r="Z28" s="179"/>
      <c r="AA28" s="180"/>
      <c r="AB28" s="180"/>
      <c r="AC28" s="181"/>
      <c r="AD28" s="147"/>
      <c r="AE28" s="177"/>
      <c r="AF28" s="178"/>
      <c r="AG28" s="99"/>
      <c r="AH28" s="99"/>
      <c r="AI28" s="191" t="s">
        <v>281</v>
      </c>
      <c r="AJ28" s="192"/>
      <c r="AK28" s="192"/>
      <c r="AL28" s="193"/>
      <c r="AM28" s="200"/>
      <c r="AN28" s="201"/>
      <c r="AO28" s="201"/>
      <c r="AP28" s="202"/>
      <c r="AQ28" s="147"/>
      <c r="AR28" s="177"/>
      <c r="AS28" s="177"/>
      <c r="AT28" s="178"/>
      <c r="AU28" s="147"/>
      <c r="AV28" s="177"/>
      <c r="AW28" s="177"/>
      <c r="AX28" s="178"/>
      <c r="AY28" s="147"/>
      <c r="AZ28" s="177"/>
      <c r="BA28" s="177"/>
      <c r="BB28" s="178"/>
      <c r="BC28" s="147"/>
      <c r="BD28" s="177"/>
      <c r="BE28" s="177"/>
      <c r="BF28" s="178"/>
      <c r="BG28" s="147"/>
      <c r="BH28" s="177"/>
      <c r="BI28" s="177"/>
      <c r="BJ28" s="178"/>
      <c r="BK28" s="147"/>
      <c r="BL28" s="177"/>
      <c r="BM28" s="178"/>
    </row>
    <row r="29" spans="2:65" ht="13.5" customHeight="1">
      <c r="B29" s="194"/>
      <c r="C29" s="195"/>
      <c r="D29" s="195"/>
      <c r="E29" s="196"/>
      <c r="F29" s="203"/>
      <c r="G29" s="204"/>
      <c r="H29" s="204"/>
      <c r="I29" s="205"/>
      <c r="J29" s="163"/>
      <c r="K29" s="164"/>
      <c r="L29" s="164"/>
      <c r="M29" s="165"/>
      <c r="N29" s="163"/>
      <c r="O29" s="164"/>
      <c r="P29" s="164"/>
      <c r="Q29" s="165"/>
      <c r="R29" s="163"/>
      <c r="S29" s="164"/>
      <c r="T29" s="164"/>
      <c r="U29" s="165"/>
      <c r="V29" s="163"/>
      <c r="W29" s="164"/>
      <c r="X29" s="164"/>
      <c r="Y29" s="165"/>
      <c r="Z29" s="182"/>
      <c r="AA29" s="183"/>
      <c r="AB29" s="183"/>
      <c r="AC29" s="184"/>
      <c r="AD29" s="166" t="s">
        <v>259</v>
      </c>
      <c r="AE29" s="167"/>
      <c r="AF29" s="168"/>
      <c r="AG29" s="99"/>
      <c r="AH29" s="99"/>
      <c r="AI29" s="194"/>
      <c r="AJ29" s="195"/>
      <c r="AK29" s="195"/>
      <c r="AL29" s="196"/>
      <c r="AM29" s="203"/>
      <c r="AN29" s="204"/>
      <c r="AO29" s="204"/>
      <c r="AP29" s="205"/>
      <c r="AQ29" s="163"/>
      <c r="AR29" s="164"/>
      <c r="AS29" s="164"/>
      <c r="AT29" s="165"/>
      <c r="AU29" s="163"/>
      <c r="AV29" s="164"/>
      <c r="AW29" s="164"/>
      <c r="AX29" s="165"/>
      <c r="AY29" s="163"/>
      <c r="AZ29" s="164"/>
      <c r="BA29" s="164"/>
      <c r="BB29" s="165"/>
      <c r="BC29" s="163"/>
      <c r="BD29" s="164"/>
      <c r="BE29" s="164"/>
      <c r="BF29" s="165"/>
      <c r="BG29" s="163"/>
      <c r="BH29" s="164"/>
      <c r="BI29" s="164"/>
      <c r="BJ29" s="165"/>
      <c r="BK29" s="166" t="s">
        <v>259</v>
      </c>
      <c r="BL29" s="167"/>
      <c r="BM29" s="168"/>
    </row>
    <row r="30" spans="2:65" ht="13.5" customHeight="1">
      <c r="B30" s="197"/>
      <c r="C30" s="198"/>
      <c r="D30" s="198"/>
      <c r="E30" s="199"/>
      <c r="F30" s="206"/>
      <c r="G30" s="207"/>
      <c r="H30" s="207"/>
      <c r="I30" s="208"/>
      <c r="J30" s="172"/>
      <c r="K30" s="173"/>
      <c r="L30" s="173"/>
      <c r="M30" s="174"/>
      <c r="N30" s="172"/>
      <c r="O30" s="173"/>
      <c r="P30" s="173"/>
      <c r="Q30" s="174"/>
      <c r="R30" s="172"/>
      <c r="S30" s="173"/>
      <c r="T30" s="173"/>
      <c r="U30" s="174"/>
      <c r="V30" s="172"/>
      <c r="W30" s="173"/>
      <c r="X30" s="173"/>
      <c r="Y30" s="174"/>
      <c r="Z30" s="185"/>
      <c r="AA30" s="186"/>
      <c r="AB30" s="186"/>
      <c r="AC30" s="187"/>
      <c r="AD30" s="169"/>
      <c r="AE30" s="170"/>
      <c r="AF30" s="171"/>
      <c r="AG30" s="99"/>
      <c r="AH30" s="99"/>
      <c r="AI30" s="197"/>
      <c r="AJ30" s="198"/>
      <c r="AK30" s="198"/>
      <c r="AL30" s="199"/>
      <c r="AM30" s="206"/>
      <c r="AN30" s="207"/>
      <c r="AO30" s="207"/>
      <c r="AP30" s="208"/>
      <c r="AQ30" s="172"/>
      <c r="AR30" s="173"/>
      <c r="AS30" s="173"/>
      <c r="AT30" s="174"/>
      <c r="AU30" s="172"/>
      <c r="AV30" s="173"/>
      <c r="AW30" s="173"/>
      <c r="AX30" s="174"/>
      <c r="AY30" s="172"/>
      <c r="AZ30" s="173"/>
      <c r="BA30" s="173"/>
      <c r="BB30" s="174"/>
      <c r="BC30" s="172"/>
      <c r="BD30" s="173"/>
      <c r="BE30" s="173"/>
      <c r="BF30" s="174"/>
      <c r="BG30" s="172"/>
      <c r="BH30" s="173"/>
      <c r="BI30" s="173"/>
      <c r="BJ30" s="174"/>
      <c r="BK30" s="169"/>
      <c r="BL30" s="170"/>
      <c r="BM30" s="171"/>
    </row>
    <row r="31" spans="2:65" ht="13.5" customHeight="1">
      <c r="B31" s="188" t="s">
        <v>273</v>
      </c>
      <c r="C31" s="189"/>
      <c r="D31" s="189"/>
      <c r="E31" s="190"/>
      <c r="F31" s="147"/>
      <c r="G31" s="177"/>
      <c r="H31" s="177"/>
      <c r="I31" s="178"/>
      <c r="J31" s="200"/>
      <c r="K31" s="201"/>
      <c r="L31" s="201"/>
      <c r="M31" s="202"/>
      <c r="N31" s="147"/>
      <c r="O31" s="177"/>
      <c r="P31" s="177"/>
      <c r="Q31" s="178"/>
      <c r="R31" s="147"/>
      <c r="S31" s="177"/>
      <c r="T31" s="177"/>
      <c r="U31" s="178"/>
      <c r="V31" s="179"/>
      <c r="W31" s="180"/>
      <c r="X31" s="180"/>
      <c r="Y31" s="181"/>
      <c r="Z31" s="147"/>
      <c r="AA31" s="177"/>
      <c r="AB31" s="177"/>
      <c r="AC31" s="178"/>
      <c r="AD31" s="147"/>
      <c r="AE31" s="177"/>
      <c r="AF31" s="178"/>
      <c r="AG31" s="99"/>
      <c r="AH31" s="99"/>
      <c r="AI31" s="188" t="s">
        <v>277</v>
      </c>
      <c r="AJ31" s="189"/>
      <c r="AK31" s="189"/>
      <c r="AL31" s="190"/>
      <c r="AM31" s="147"/>
      <c r="AN31" s="177"/>
      <c r="AO31" s="177"/>
      <c r="AP31" s="178"/>
      <c r="AQ31" s="200"/>
      <c r="AR31" s="201"/>
      <c r="AS31" s="201"/>
      <c r="AT31" s="202"/>
      <c r="AU31" s="147"/>
      <c r="AV31" s="177"/>
      <c r="AW31" s="177"/>
      <c r="AX31" s="178"/>
      <c r="AY31" s="147"/>
      <c r="AZ31" s="177"/>
      <c r="BA31" s="177"/>
      <c r="BB31" s="178"/>
      <c r="BC31" s="147"/>
      <c r="BD31" s="177"/>
      <c r="BE31" s="177"/>
      <c r="BF31" s="178"/>
      <c r="BG31" s="147"/>
      <c r="BH31" s="177"/>
      <c r="BI31" s="177"/>
      <c r="BJ31" s="178"/>
      <c r="BK31" s="147"/>
      <c r="BL31" s="177"/>
      <c r="BM31" s="178"/>
    </row>
    <row r="32" spans="2:65" ht="13.5" customHeight="1">
      <c r="B32" s="166"/>
      <c r="C32" s="167"/>
      <c r="D32" s="167"/>
      <c r="E32" s="168"/>
      <c r="F32" s="163"/>
      <c r="G32" s="164"/>
      <c r="H32" s="164"/>
      <c r="I32" s="165"/>
      <c r="J32" s="203"/>
      <c r="K32" s="204"/>
      <c r="L32" s="204"/>
      <c r="M32" s="205"/>
      <c r="N32" s="163"/>
      <c r="O32" s="164"/>
      <c r="P32" s="164"/>
      <c r="Q32" s="165"/>
      <c r="R32" s="163"/>
      <c r="S32" s="164"/>
      <c r="T32" s="164"/>
      <c r="U32" s="165"/>
      <c r="V32" s="182"/>
      <c r="W32" s="183"/>
      <c r="X32" s="183"/>
      <c r="Y32" s="184"/>
      <c r="Z32" s="163"/>
      <c r="AA32" s="164"/>
      <c r="AB32" s="164"/>
      <c r="AC32" s="165"/>
      <c r="AD32" s="166" t="s">
        <v>259</v>
      </c>
      <c r="AE32" s="167"/>
      <c r="AF32" s="168"/>
      <c r="AG32" s="99"/>
      <c r="AH32" s="99"/>
      <c r="AI32" s="166"/>
      <c r="AJ32" s="167"/>
      <c r="AK32" s="167"/>
      <c r="AL32" s="168"/>
      <c r="AM32" s="163"/>
      <c r="AN32" s="164"/>
      <c r="AO32" s="164"/>
      <c r="AP32" s="165"/>
      <c r="AQ32" s="203"/>
      <c r="AR32" s="204"/>
      <c r="AS32" s="204"/>
      <c r="AT32" s="205"/>
      <c r="AU32" s="163"/>
      <c r="AV32" s="164"/>
      <c r="AW32" s="164"/>
      <c r="AX32" s="165"/>
      <c r="AY32" s="163"/>
      <c r="AZ32" s="164"/>
      <c r="BA32" s="164"/>
      <c r="BB32" s="165"/>
      <c r="BC32" s="163"/>
      <c r="BD32" s="164"/>
      <c r="BE32" s="164"/>
      <c r="BF32" s="165"/>
      <c r="BG32" s="163"/>
      <c r="BH32" s="164"/>
      <c r="BI32" s="164"/>
      <c r="BJ32" s="165"/>
      <c r="BK32" s="166" t="s">
        <v>259</v>
      </c>
      <c r="BL32" s="167"/>
      <c r="BM32" s="168"/>
    </row>
    <row r="33" spans="2:65" ht="13.5" customHeight="1">
      <c r="B33" s="169"/>
      <c r="C33" s="170"/>
      <c r="D33" s="170"/>
      <c r="E33" s="171"/>
      <c r="F33" s="172"/>
      <c r="G33" s="173"/>
      <c r="H33" s="173"/>
      <c r="I33" s="174"/>
      <c r="J33" s="206"/>
      <c r="K33" s="207"/>
      <c r="L33" s="207"/>
      <c r="M33" s="208"/>
      <c r="N33" s="172"/>
      <c r="O33" s="173"/>
      <c r="P33" s="173"/>
      <c r="Q33" s="174"/>
      <c r="R33" s="172"/>
      <c r="S33" s="173"/>
      <c r="T33" s="173"/>
      <c r="U33" s="174"/>
      <c r="V33" s="185"/>
      <c r="W33" s="186"/>
      <c r="X33" s="186"/>
      <c r="Y33" s="187"/>
      <c r="Z33" s="172"/>
      <c r="AA33" s="173"/>
      <c r="AB33" s="173"/>
      <c r="AC33" s="174"/>
      <c r="AD33" s="169"/>
      <c r="AE33" s="170"/>
      <c r="AF33" s="171"/>
      <c r="AG33" s="99"/>
      <c r="AH33" s="99"/>
      <c r="AI33" s="169"/>
      <c r="AJ33" s="170"/>
      <c r="AK33" s="170"/>
      <c r="AL33" s="171"/>
      <c r="AM33" s="172"/>
      <c r="AN33" s="173"/>
      <c r="AO33" s="173"/>
      <c r="AP33" s="174"/>
      <c r="AQ33" s="206"/>
      <c r="AR33" s="207"/>
      <c r="AS33" s="207"/>
      <c r="AT33" s="208"/>
      <c r="AU33" s="172"/>
      <c r="AV33" s="173"/>
      <c r="AW33" s="173"/>
      <c r="AX33" s="174"/>
      <c r="AY33" s="172"/>
      <c r="AZ33" s="173"/>
      <c r="BA33" s="173"/>
      <c r="BB33" s="174"/>
      <c r="BC33" s="172"/>
      <c r="BD33" s="173"/>
      <c r="BE33" s="173"/>
      <c r="BF33" s="174"/>
      <c r="BG33" s="172"/>
      <c r="BH33" s="173"/>
      <c r="BI33" s="173"/>
      <c r="BJ33" s="174"/>
      <c r="BK33" s="169"/>
      <c r="BL33" s="170"/>
      <c r="BM33" s="171"/>
    </row>
    <row r="34" spans="2:65" ht="13.5" customHeight="1">
      <c r="B34" s="188" t="s">
        <v>274</v>
      </c>
      <c r="C34" s="189"/>
      <c r="D34" s="189"/>
      <c r="E34" s="190"/>
      <c r="F34" s="147"/>
      <c r="G34" s="177"/>
      <c r="H34" s="177"/>
      <c r="I34" s="178"/>
      <c r="J34" s="147"/>
      <c r="K34" s="177"/>
      <c r="L34" s="177"/>
      <c r="M34" s="178"/>
      <c r="N34" s="200"/>
      <c r="O34" s="201"/>
      <c r="P34" s="201"/>
      <c r="Q34" s="202"/>
      <c r="R34" s="179"/>
      <c r="S34" s="180"/>
      <c r="T34" s="180"/>
      <c r="U34" s="181"/>
      <c r="V34" s="147"/>
      <c r="W34" s="177"/>
      <c r="X34" s="177"/>
      <c r="Y34" s="178"/>
      <c r="Z34" s="147"/>
      <c r="AA34" s="177"/>
      <c r="AB34" s="177"/>
      <c r="AC34" s="178"/>
      <c r="AD34" s="147"/>
      <c r="AE34" s="177"/>
      <c r="AF34" s="178"/>
      <c r="AG34" s="99"/>
      <c r="AH34" s="99"/>
      <c r="AI34" s="188" t="s">
        <v>278</v>
      </c>
      <c r="AJ34" s="189"/>
      <c r="AK34" s="189"/>
      <c r="AL34" s="190"/>
      <c r="AM34" s="147"/>
      <c r="AN34" s="177"/>
      <c r="AO34" s="177"/>
      <c r="AP34" s="178"/>
      <c r="AQ34" s="147"/>
      <c r="AR34" s="177"/>
      <c r="AS34" s="177"/>
      <c r="AT34" s="178"/>
      <c r="AU34" s="200"/>
      <c r="AV34" s="201"/>
      <c r="AW34" s="201"/>
      <c r="AX34" s="202"/>
      <c r="AY34" s="147"/>
      <c r="AZ34" s="177"/>
      <c r="BA34" s="177"/>
      <c r="BB34" s="178"/>
      <c r="BC34" s="147"/>
      <c r="BD34" s="177"/>
      <c r="BE34" s="177"/>
      <c r="BF34" s="178"/>
      <c r="BG34" s="147"/>
      <c r="BH34" s="177"/>
      <c r="BI34" s="177"/>
      <c r="BJ34" s="178"/>
      <c r="BK34" s="147"/>
      <c r="BL34" s="177"/>
      <c r="BM34" s="178"/>
    </row>
    <row r="35" spans="2:65" ht="13.5" customHeight="1">
      <c r="B35" s="166"/>
      <c r="C35" s="167"/>
      <c r="D35" s="167"/>
      <c r="E35" s="168"/>
      <c r="F35" s="163"/>
      <c r="G35" s="164"/>
      <c r="H35" s="164"/>
      <c r="I35" s="165"/>
      <c r="J35" s="163"/>
      <c r="K35" s="164"/>
      <c r="L35" s="164"/>
      <c r="M35" s="165"/>
      <c r="N35" s="203"/>
      <c r="O35" s="204"/>
      <c r="P35" s="204"/>
      <c r="Q35" s="205"/>
      <c r="R35" s="182"/>
      <c r="S35" s="183"/>
      <c r="T35" s="183"/>
      <c r="U35" s="184"/>
      <c r="V35" s="163"/>
      <c r="W35" s="164"/>
      <c r="X35" s="164"/>
      <c r="Y35" s="165"/>
      <c r="Z35" s="163"/>
      <c r="AA35" s="164"/>
      <c r="AB35" s="164"/>
      <c r="AC35" s="165"/>
      <c r="AD35" s="166" t="s">
        <v>259</v>
      </c>
      <c r="AE35" s="167"/>
      <c r="AF35" s="168"/>
      <c r="AG35" s="99"/>
      <c r="AH35" s="99"/>
      <c r="AI35" s="166"/>
      <c r="AJ35" s="167"/>
      <c r="AK35" s="167"/>
      <c r="AL35" s="168"/>
      <c r="AM35" s="163"/>
      <c r="AN35" s="164"/>
      <c r="AO35" s="164"/>
      <c r="AP35" s="165"/>
      <c r="AQ35" s="163"/>
      <c r="AR35" s="164"/>
      <c r="AS35" s="164"/>
      <c r="AT35" s="165"/>
      <c r="AU35" s="203"/>
      <c r="AV35" s="204"/>
      <c r="AW35" s="204"/>
      <c r="AX35" s="205"/>
      <c r="AY35" s="163"/>
      <c r="AZ35" s="164"/>
      <c r="BA35" s="164"/>
      <c r="BB35" s="165"/>
      <c r="BC35" s="163"/>
      <c r="BD35" s="164"/>
      <c r="BE35" s="164"/>
      <c r="BF35" s="165"/>
      <c r="BG35" s="163"/>
      <c r="BH35" s="164"/>
      <c r="BI35" s="164"/>
      <c r="BJ35" s="165"/>
      <c r="BK35" s="166" t="s">
        <v>259</v>
      </c>
      <c r="BL35" s="167"/>
      <c r="BM35" s="168"/>
    </row>
    <row r="36" spans="2:65" ht="13.5" customHeight="1">
      <c r="B36" s="169"/>
      <c r="C36" s="170"/>
      <c r="D36" s="170"/>
      <c r="E36" s="171"/>
      <c r="F36" s="172"/>
      <c r="G36" s="173"/>
      <c r="H36" s="173"/>
      <c r="I36" s="174"/>
      <c r="J36" s="172"/>
      <c r="K36" s="173"/>
      <c r="L36" s="173"/>
      <c r="M36" s="174"/>
      <c r="N36" s="206"/>
      <c r="O36" s="207"/>
      <c r="P36" s="207"/>
      <c r="Q36" s="208"/>
      <c r="R36" s="185"/>
      <c r="S36" s="186"/>
      <c r="T36" s="186"/>
      <c r="U36" s="187"/>
      <c r="V36" s="172"/>
      <c r="W36" s="173"/>
      <c r="X36" s="173"/>
      <c r="Y36" s="174"/>
      <c r="Z36" s="172"/>
      <c r="AA36" s="173"/>
      <c r="AB36" s="173"/>
      <c r="AC36" s="174"/>
      <c r="AD36" s="169"/>
      <c r="AE36" s="170"/>
      <c r="AF36" s="171"/>
      <c r="AG36" s="99"/>
      <c r="AH36" s="99"/>
      <c r="AI36" s="169"/>
      <c r="AJ36" s="170"/>
      <c r="AK36" s="170"/>
      <c r="AL36" s="171"/>
      <c r="AM36" s="172"/>
      <c r="AN36" s="173"/>
      <c r="AO36" s="173"/>
      <c r="AP36" s="174"/>
      <c r="AQ36" s="172"/>
      <c r="AR36" s="173"/>
      <c r="AS36" s="173"/>
      <c r="AT36" s="174"/>
      <c r="AU36" s="206"/>
      <c r="AV36" s="207"/>
      <c r="AW36" s="207"/>
      <c r="AX36" s="208"/>
      <c r="AY36" s="172"/>
      <c r="AZ36" s="173"/>
      <c r="BA36" s="173"/>
      <c r="BB36" s="174"/>
      <c r="BC36" s="172"/>
      <c r="BD36" s="173"/>
      <c r="BE36" s="173"/>
      <c r="BF36" s="174"/>
      <c r="BG36" s="172"/>
      <c r="BH36" s="173"/>
      <c r="BI36" s="173"/>
      <c r="BJ36" s="174"/>
      <c r="BK36" s="169"/>
      <c r="BL36" s="170"/>
      <c r="BM36" s="171"/>
    </row>
    <row r="37" spans="2:65" ht="13.5" customHeight="1">
      <c r="B37" s="188" t="s">
        <v>275</v>
      </c>
      <c r="C37" s="189"/>
      <c r="D37" s="189"/>
      <c r="E37" s="190"/>
      <c r="F37" s="147"/>
      <c r="G37" s="177"/>
      <c r="H37" s="177"/>
      <c r="I37" s="178"/>
      <c r="J37" s="147"/>
      <c r="K37" s="177"/>
      <c r="L37" s="177"/>
      <c r="M37" s="178"/>
      <c r="N37" s="179"/>
      <c r="O37" s="180"/>
      <c r="P37" s="180"/>
      <c r="Q37" s="181"/>
      <c r="R37" s="200"/>
      <c r="S37" s="201"/>
      <c r="T37" s="201"/>
      <c r="U37" s="202"/>
      <c r="V37" s="147"/>
      <c r="W37" s="177"/>
      <c r="X37" s="177"/>
      <c r="Y37" s="178"/>
      <c r="Z37" s="147"/>
      <c r="AA37" s="177"/>
      <c r="AB37" s="177"/>
      <c r="AC37" s="178"/>
      <c r="AD37" s="147"/>
      <c r="AE37" s="177"/>
      <c r="AF37" s="178"/>
      <c r="AG37" s="99"/>
      <c r="AH37" s="99"/>
      <c r="AI37" s="188" t="s">
        <v>279</v>
      </c>
      <c r="AJ37" s="189"/>
      <c r="AK37" s="189"/>
      <c r="AL37" s="190"/>
      <c r="AM37" s="147"/>
      <c r="AN37" s="177"/>
      <c r="AO37" s="177"/>
      <c r="AP37" s="178"/>
      <c r="AQ37" s="147"/>
      <c r="AR37" s="177"/>
      <c r="AS37" s="177"/>
      <c r="AT37" s="178"/>
      <c r="AU37" s="147"/>
      <c r="AV37" s="177"/>
      <c r="AW37" s="177"/>
      <c r="AX37" s="178"/>
      <c r="AY37" s="200"/>
      <c r="AZ37" s="201"/>
      <c r="BA37" s="201"/>
      <c r="BB37" s="202"/>
      <c r="BC37" s="147"/>
      <c r="BD37" s="177"/>
      <c r="BE37" s="177"/>
      <c r="BF37" s="178"/>
      <c r="BG37" s="147"/>
      <c r="BH37" s="177"/>
      <c r="BI37" s="177"/>
      <c r="BJ37" s="178"/>
      <c r="BK37" s="147"/>
      <c r="BL37" s="177"/>
      <c r="BM37" s="178"/>
    </row>
    <row r="38" spans="2:65" ht="13.5" customHeight="1">
      <c r="B38" s="166"/>
      <c r="C38" s="167"/>
      <c r="D38" s="167"/>
      <c r="E38" s="168"/>
      <c r="F38" s="163"/>
      <c r="G38" s="164"/>
      <c r="H38" s="164"/>
      <c r="I38" s="165"/>
      <c r="J38" s="163"/>
      <c r="K38" s="164"/>
      <c r="L38" s="164"/>
      <c r="M38" s="165"/>
      <c r="N38" s="182"/>
      <c r="O38" s="183"/>
      <c r="P38" s="183"/>
      <c r="Q38" s="184"/>
      <c r="R38" s="203"/>
      <c r="S38" s="204"/>
      <c r="T38" s="204"/>
      <c r="U38" s="205"/>
      <c r="V38" s="163"/>
      <c r="W38" s="164"/>
      <c r="X38" s="164"/>
      <c r="Y38" s="165"/>
      <c r="Z38" s="163"/>
      <c r="AA38" s="164"/>
      <c r="AB38" s="164"/>
      <c r="AC38" s="165"/>
      <c r="AD38" s="166" t="s">
        <v>259</v>
      </c>
      <c r="AE38" s="167"/>
      <c r="AF38" s="168"/>
      <c r="AG38" s="99"/>
      <c r="AH38" s="99"/>
      <c r="AI38" s="166"/>
      <c r="AJ38" s="167"/>
      <c r="AK38" s="167"/>
      <c r="AL38" s="168"/>
      <c r="AM38" s="163"/>
      <c r="AN38" s="164"/>
      <c r="AO38" s="164"/>
      <c r="AP38" s="165"/>
      <c r="AQ38" s="163"/>
      <c r="AR38" s="164"/>
      <c r="AS38" s="164"/>
      <c r="AT38" s="165"/>
      <c r="AU38" s="163"/>
      <c r="AV38" s="164"/>
      <c r="AW38" s="164"/>
      <c r="AX38" s="165"/>
      <c r="AY38" s="203"/>
      <c r="AZ38" s="204"/>
      <c r="BA38" s="204"/>
      <c r="BB38" s="205"/>
      <c r="BC38" s="163"/>
      <c r="BD38" s="164"/>
      <c r="BE38" s="164"/>
      <c r="BF38" s="165"/>
      <c r="BG38" s="163"/>
      <c r="BH38" s="164"/>
      <c r="BI38" s="164"/>
      <c r="BJ38" s="165"/>
      <c r="BK38" s="166" t="s">
        <v>259</v>
      </c>
      <c r="BL38" s="167"/>
      <c r="BM38" s="168"/>
    </row>
    <row r="39" spans="2:65" ht="13.5" customHeight="1">
      <c r="B39" s="169"/>
      <c r="C39" s="170"/>
      <c r="D39" s="170"/>
      <c r="E39" s="171"/>
      <c r="F39" s="172"/>
      <c r="G39" s="173"/>
      <c r="H39" s="173"/>
      <c r="I39" s="174"/>
      <c r="J39" s="172"/>
      <c r="K39" s="173"/>
      <c r="L39" s="173"/>
      <c r="M39" s="174"/>
      <c r="N39" s="185"/>
      <c r="O39" s="186"/>
      <c r="P39" s="186"/>
      <c r="Q39" s="187"/>
      <c r="R39" s="206"/>
      <c r="S39" s="207"/>
      <c r="T39" s="207"/>
      <c r="U39" s="208"/>
      <c r="V39" s="172"/>
      <c r="W39" s="173"/>
      <c r="X39" s="173"/>
      <c r="Y39" s="174"/>
      <c r="Z39" s="172"/>
      <c r="AA39" s="173"/>
      <c r="AB39" s="173"/>
      <c r="AC39" s="174"/>
      <c r="AD39" s="169"/>
      <c r="AE39" s="170"/>
      <c r="AF39" s="171"/>
      <c r="AG39" s="99"/>
      <c r="AH39" s="99"/>
      <c r="AI39" s="169"/>
      <c r="AJ39" s="170"/>
      <c r="AK39" s="170"/>
      <c r="AL39" s="171"/>
      <c r="AM39" s="172"/>
      <c r="AN39" s="173"/>
      <c r="AO39" s="173"/>
      <c r="AP39" s="174"/>
      <c r="AQ39" s="172"/>
      <c r="AR39" s="173"/>
      <c r="AS39" s="173"/>
      <c r="AT39" s="174"/>
      <c r="AU39" s="172"/>
      <c r="AV39" s="173"/>
      <c r="AW39" s="173"/>
      <c r="AX39" s="174"/>
      <c r="AY39" s="206"/>
      <c r="AZ39" s="207"/>
      <c r="BA39" s="207"/>
      <c r="BB39" s="208"/>
      <c r="BC39" s="172"/>
      <c r="BD39" s="173"/>
      <c r="BE39" s="173"/>
      <c r="BF39" s="174"/>
      <c r="BG39" s="172"/>
      <c r="BH39" s="173"/>
      <c r="BI39" s="173"/>
      <c r="BJ39" s="174"/>
      <c r="BK39" s="169"/>
      <c r="BL39" s="170"/>
      <c r="BM39" s="171"/>
    </row>
    <row r="40" spans="2:65" ht="13.5" customHeight="1">
      <c r="B40" s="188" t="s">
        <v>276</v>
      </c>
      <c r="C40" s="189"/>
      <c r="D40" s="189"/>
      <c r="E40" s="190"/>
      <c r="F40" s="147"/>
      <c r="G40" s="177"/>
      <c r="H40" s="177"/>
      <c r="I40" s="178"/>
      <c r="J40" s="179"/>
      <c r="K40" s="180"/>
      <c r="L40" s="180"/>
      <c r="M40" s="181"/>
      <c r="N40" s="147"/>
      <c r="O40" s="177"/>
      <c r="P40" s="177"/>
      <c r="Q40" s="178"/>
      <c r="R40" s="147"/>
      <c r="S40" s="177"/>
      <c r="T40" s="177"/>
      <c r="U40" s="178"/>
      <c r="V40" s="200"/>
      <c r="W40" s="201"/>
      <c r="X40" s="201"/>
      <c r="Y40" s="202"/>
      <c r="Z40" s="147"/>
      <c r="AA40" s="177"/>
      <c r="AB40" s="177"/>
      <c r="AC40" s="178"/>
      <c r="AD40" s="188"/>
      <c r="AE40" s="189"/>
      <c r="AF40" s="190"/>
      <c r="AG40" s="99"/>
      <c r="AH40" s="99"/>
      <c r="AI40" s="188" t="s">
        <v>280</v>
      </c>
      <c r="AJ40" s="189"/>
      <c r="AK40" s="189"/>
      <c r="AL40" s="190"/>
      <c r="AM40" s="147"/>
      <c r="AN40" s="177"/>
      <c r="AO40" s="177"/>
      <c r="AP40" s="178"/>
      <c r="AQ40" s="147"/>
      <c r="AR40" s="177"/>
      <c r="AS40" s="177"/>
      <c r="AT40" s="178"/>
      <c r="AU40" s="147"/>
      <c r="AV40" s="177"/>
      <c r="AW40" s="177"/>
      <c r="AX40" s="178"/>
      <c r="AY40" s="147"/>
      <c r="AZ40" s="177"/>
      <c r="BA40" s="177"/>
      <c r="BB40" s="178"/>
      <c r="BC40" s="200"/>
      <c r="BD40" s="201"/>
      <c r="BE40" s="201"/>
      <c r="BF40" s="202"/>
      <c r="BG40" s="147"/>
      <c r="BH40" s="177"/>
      <c r="BI40" s="177"/>
      <c r="BJ40" s="178"/>
      <c r="BK40" s="188"/>
      <c r="BL40" s="189"/>
      <c r="BM40" s="190"/>
    </row>
    <row r="41" spans="2:65" ht="13.5" customHeight="1">
      <c r="B41" s="166"/>
      <c r="C41" s="167"/>
      <c r="D41" s="167"/>
      <c r="E41" s="168"/>
      <c r="F41" s="163"/>
      <c r="G41" s="164"/>
      <c r="H41" s="164"/>
      <c r="I41" s="165"/>
      <c r="J41" s="182"/>
      <c r="K41" s="183"/>
      <c r="L41" s="183"/>
      <c r="M41" s="184"/>
      <c r="N41" s="163"/>
      <c r="O41" s="164"/>
      <c r="P41" s="164"/>
      <c r="Q41" s="165"/>
      <c r="R41" s="163"/>
      <c r="S41" s="164"/>
      <c r="T41" s="164"/>
      <c r="U41" s="165"/>
      <c r="V41" s="203"/>
      <c r="W41" s="204"/>
      <c r="X41" s="204"/>
      <c r="Y41" s="205"/>
      <c r="Z41" s="163"/>
      <c r="AA41" s="164"/>
      <c r="AB41" s="164"/>
      <c r="AC41" s="165"/>
      <c r="AD41" s="166" t="s">
        <v>259</v>
      </c>
      <c r="AE41" s="167"/>
      <c r="AF41" s="168"/>
      <c r="AG41" s="99"/>
      <c r="AH41" s="99"/>
      <c r="AI41" s="166"/>
      <c r="AJ41" s="167"/>
      <c r="AK41" s="167"/>
      <c r="AL41" s="168"/>
      <c r="AM41" s="163"/>
      <c r="AN41" s="164"/>
      <c r="AO41" s="164"/>
      <c r="AP41" s="165"/>
      <c r="AQ41" s="163"/>
      <c r="AR41" s="164"/>
      <c r="AS41" s="164"/>
      <c r="AT41" s="165"/>
      <c r="AU41" s="163"/>
      <c r="AV41" s="164"/>
      <c r="AW41" s="164"/>
      <c r="AX41" s="165"/>
      <c r="AY41" s="163"/>
      <c r="AZ41" s="164"/>
      <c r="BA41" s="164"/>
      <c r="BB41" s="165"/>
      <c r="BC41" s="203"/>
      <c r="BD41" s="204"/>
      <c r="BE41" s="204"/>
      <c r="BF41" s="205"/>
      <c r="BG41" s="163"/>
      <c r="BH41" s="164"/>
      <c r="BI41" s="164"/>
      <c r="BJ41" s="165"/>
      <c r="BK41" s="166" t="s">
        <v>259</v>
      </c>
      <c r="BL41" s="167"/>
      <c r="BM41" s="168"/>
    </row>
    <row r="42" spans="2:65" ht="13.5" customHeight="1">
      <c r="B42" s="169"/>
      <c r="C42" s="170"/>
      <c r="D42" s="170"/>
      <c r="E42" s="171"/>
      <c r="F42" s="172"/>
      <c r="G42" s="173"/>
      <c r="H42" s="173"/>
      <c r="I42" s="174"/>
      <c r="J42" s="185"/>
      <c r="K42" s="186"/>
      <c r="L42" s="186"/>
      <c r="M42" s="187"/>
      <c r="N42" s="172"/>
      <c r="O42" s="173"/>
      <c r="P42" s="173"/>
      <c r="Q42" s="174"/>
      <c r="R42" s="172"/>
      <c r="S42" s="173"/>
      <c r="T42" s="173"/>
      <c r="U42" s="174"/>
      <c r="V42" s="206"/>
      <c r="W42" s="207"/>
      <c r="X42" s="207"/>
      <c r="Y42" s="208"/>
      <c r="Z42" s="172"/>
      <c r="AA42" s="173"/>
      <c r="AB42" s="173"/>
      <c r="AC42" s="174"/>
      <c r="AD42" s="169"/>
      <c r="AE42" s="170"/>
      <c r="AF42" s="171"/>
      <c r="AG42" s="99"/>
      <c r="AH42" s="99"/>
      <c r="AI42" s="169"/>
      <c r="AJ42" s="170"/>
      <c r="AK42" s="170"/>
      <c r="AL42" s="171"/>
      <c r="AM42" s="172"/>
      <c r="AN42" s="173"/>
      <c r="AO42" s="173"/>
      <c r="AP42" s="174"/>
      <c r="AQ42" s="172"/>
      <c r="AR42" s="173"/>
      <c r="AS42" s="173"/>
      <c r="AT42" s="174"/>
      <c r="AU42" s="172"/>
      <c r="AV42" s="173"/>
      <c r="AW42" s="173"/>
      <c r="AX42" s="174"/>
      <c r="AY42" s="172"/>
      <c r="AZ42" s="173"/>
      <c r="BA42" s="173"/>
      <c r="BB42" s="174"/>
      <c r="BC42" s="206"/>
      <c r="BD42" s="207"/>
      <c r="BE42" s="207"/>
      <c r="BF42" s="208"/>
      <c r="BG42" s="172"/>
      <c r="BH42" s="173"/>
      <c r="BI42" s="173"/>
      <c r="BJ42" s="174"/>
      <c r="BK42" s="169"/>
      <c r="BL42" s="170"/>
      <c r="BM42" s="171"/>
    </row>
    <row r="43" spans="2:65" ht="13.5" customHeight="1">
      <c r="B43" s="188" t="s">
        <v>282</v>
      </c>
      <c r="C43" s="189"/>
      <c r="D43" s="189"/>
      <c r="E43" s="190"/>
      <c r="F43" s="179"/>
      <c r="G43" s="180"/>
      <c r="H43" s="180"/>
      <c r="I43" s="181"/>
      <c r="J43" s="147"/>
      <c r="K43" s="177"/>
      <c r="L43" s="177"/>
      <c r="M43" s="178"/>
      <c r="N43" s="147"/>
      <c r="O43" s="177"/>
      <c r="P43" s="177"/>
      <c r="Q43" s="178"/>
      <c r="R43" s="147"/>
      <c r="S43" s="177"/>
      <c r="T43" s="177"/>
      <c r="U43" s="178"/>
      <c r="V43" s="147"/>
      <c r="W43" s="177"/>
      <c r="X43" s="177"/>
      <c r="Y43" s="178"/>
      <c r="Z43" s="200"/>
      <c r="AA43" s="201"/>
      <c r="AB43" s="201"/>
      <c r="AC43" s="202"/>
      <c r="AD43" s="147"/>
      <c r="AE43" s="177"/>
      <c r="AF43" s="178"/>
      <c r="AG43" s="99"/>
      <c r="AH43" s="99"/>
      <c r="AI43" s="105"/>
      <c r="AJ43" s="105"/>
      <c r="AK43" s="105"/>
      <c r="AL43" s="105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5"/>
      <c r="BL43" s="105"/>
      <c r="BM43" s="105"/>
    </row>
    <row r="44" spans="2:65" ht="13.5" customHeight="1">
      <c r="B44" s="166"/>
      <c r="C44" s="167"/>
      <c r="D44" s="167"/>
      <c r="E44" s="168"/>
      <c r="F44" s="182"/>
      <c r="G44" s="183"/>
      <c r="H44" s="183"/>
      <c r="I44" s="184"/>
      <c r="J44" s="163"/>
      <c r="K44" s="164"/>
      <c r="L44" s="164"/>
      <c r="M44" s="165"/>
      <c r="N44" s="163"/>
      <c r="O44" s="164"/>
      <c r="P44" s="164"/>
      <c r="Q44" s="165"/>
      <c r="R44" s="163"/>
      <c r="S44" s="164"/>
      <c r="T44" s="164"/>
      <c r="U44" s="165"/>
      <c r="V44" s="163"/>
      <c r="W44" s="164"/>
      <c r="X44" s="164"/>
      <c r="Y44" s="165"/>
      <c r="Z44" s="203"/>
      <c r="AA44" s="204"/>
      <c r="AB44" s="204"/>
      <c r="AC44" s="205"/>
      <c r="AD44" s="166" t="s">
        <v>259</v>
      </c>
      <c r="AE44" s="167"/>
      <c r="AF44" s="168"/>
      <c r="AG44" s="99"/>
      <c r="AH44" s="99"/>
      <c r="AI44" s="105"/>
      <c r="AJ44" s="105"/>
      <c r="AK44" s="105"/>
      <c r="AL44" s="105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5"/>
      <c r="BL44" s="105"/>
      <c r="BM44" s="105"/>
    </row>
    <row r="45" spans="2:65" ht="13.5" customHeight="1">
      <c r="B45" s="169"/>
      <c r="C45" s="170"/>
      <c r="D45" s="170"/>
      <c r="E45" s="171"/>
      <c r="F45" s="185"/>
      <c r="G45" s="186"/>
      <c r="H45" s="186"/>
      <c r="I45" s="187"/>
      <c r="J45" s="172"/>
      <c r="K45" s="173"/>
      <c r="L45" s="173"/>
      <c r="M45" s="174"/>
      <c r="N45" s="172"/>
      <c r="O45" s="173"/>
      <c r="P45" s="173"/>
      <c r="Q45" s="174"/>
      <c r="R45" s="172"/>
      <c r="S45" s="173"/>
      <c r="T45" s="173"/>
      <c r="U45" s="174"/>
      <c r="V45" s="172"/>
      <c r="W45" s="173"/>
      <c r="X45" s="173"/>
      <c r="Y45" s="174"/>
      <c r="Z45" s="206"/>
      <c r="AA45" s="207"/>
      <c r="AB45" s="207"/>
      <c r="AC45" s="208"/>
      <c r="AD45" s="169"/>
      <c r="AE45" s="170"/>
      <c r="AF45" s="171"/>
      <c r="AG45" s="99"/>
      <c r="AH45" s="99"/>
      <c r="AI45" s="105"/>
      <c r="AJ45" s="105"/>
      <c r="AK45" s="105"/>
      <c r="AL45" s="105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5"/>
      <c r="BL45" s="105"/>
      <c r="BM45" s="105"/>
    </row>
    <row r="46" spans="2:65" ht="13.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02"/>
      <c r="AA46" s="102"/>
      <c r="AB46" s="102"/>
      <c r="AC46" s="102"/>
      <c r="AD46" s="1"/>
      <c r="AE46" s="1"/>
      <c r="AF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02"/>
      <c r="BH46" s="102"/>
      <c r="BI46" s="102"/>
      <c r="BJ46" s="102"/>
      <c r="BK46" s="1"/>
      <c r="BL46" s="1"/>
      <c r="BM46" s="1"/>
    </row>
    <row r="47" spans="2:71" s="66" customFormat="1" ht="13.5" customHeight="1">
      <c r="B47" s="65"/>
      <c r="C47" s="65"/>
      <c r="D47" s="65"/>
      <c r="E47" s="65"/>
      <c r="F47" s="65"/>
      <c r="G47" s="214" t="s">
        <v>41</v>
      </c>
      <c r="H47" s="214"/>
      <c r="I47" s="214"/>
      <c r="J47" s="214"/>
      <c r="K47" s="214"/>
      <c r="L47" s="214"/>
      <c r="M47" s="214"/>
      <c r="N47" s="214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214" t="s">
        <v>42</v>
      </c>
      <c r="AC47" s="214"/>
      <c r="AD47" s="214"/>
      <c r="AE47" s="214"/>
      <c r="AF47" s="214"/>
      <c r="AG47" s="214"/>
      <c r="AH47" s="214"/>
      <c r="AI47" s="214"/>
      <c r="AJ47" s="65"/>
      <c r="AK47" s="65"/>
      <c r="AL47" s="65"/>
      <c r="AM47" s="65"/>
      <c r="AN47" s="65"/>
      <c r="AO47" s="65"/>
      <c r="AP47" s="65"/>
      <c r="AQ47" s="65"/>
      <c r="AR47" s="65"/>
      <c r="AS47" s="214" t="s">
        <v>43</v>
      </c>
      <c r="AT47" s="214"/>
      <c r="AU47" s="214"/>
      <c r="AV47" s="214"/>
      <c r="AW47" s="214"/>
      <c r="AX47" s="214"/>
      <c r="AY47" s="214"/>
      <c r="AZ47" s="214"/>
      <c r="BA47" s="65"/>
      <c r="BB47" s="65"/>
      <c r="BC47" s="65"/>
      <c r="BD47" s="65"/>
      <c r="BE47" s="65"/>
      <c r="BF47" s="65"/>
      <c r="BG47" s="65"/>
      <c r="BH47" s="65"/>
      <c r="BS47" s="96"/>
    </row>
    <row r="48" spans="2:60" s="66" customFormat="1" ht="13.5" customHeight="1">
      <c r="B48" s="65"/>
      <c r="C48" s="65"/>
      <c r="D48" s="65"/>
      <c r="E48" s="65"/>
      <c r="F48" s="65"/>
      <c r="G48" s="103"/>
      <c r="H48" s="103"/>
      <c r="I48" s="103"/>
      <c r="J48" s="103"/>
      <c r="K48" s="103"/>
      <c r="L48" s="103"/>
      <c r="M48" s="103"/>
      <c r="N48" s="103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103"/>
      <c r="AC48" s="103"/>
      <c r="AD48" s="103"/>
      <c r="AE48" s="103"/>
      <c r="AF48" s="103"/>
      <c r="AG48" s="103"/>
      <c r="AH48" s="103"/>
      <c r="AI48" s="103"/>
      <c r="AJ48" s="65"/>
      <c r="AK48" s="65"/>
      <c r="AL48" s="65"/>
      <c r="AM48" s="65"/>
      <c r="AN48" s="65"/>
      <c r="AO48" s="65"/>
      <c r="AP48" s="65"/>
      <c r="AQ48" s="65"/>
      <c r="AR48" s="65"/>
      <c r="AS48" s="103"/>
      <c r="AT48" s="103"/>
      <c r="AU48" s="103"/>
      <c r="AV48" s="103"/>
      <c r="AW48" s="103"/>
      <c r="AX48" s="103"/>
      <c r="AY48" s="103"/>
      <c r="AZ48" s="103"/>
      <c r="BA48" s="65"/>
      <c r="BB48" s="65"/>
      <c r="BC48" s="65"/>
      <c r="BD48" s="65"/>
      <c r="BE48" s="65"/>
      <c r="BF48" s="65"/>
      <c r="BG48" s="65"/>
      <c r="BH48" s="65"/>
    </row>
    <row r="49" spans="2:78" s="66" customFormat="1" ht="13.5" customHeight="1">
      <c r="B49" s="65"/>
      <c r="C49" s="65"/>
      <c r="D49" s="65"/>
      <c r="E49" s="65"/>
      <c r="F49" s="65"/>
      <c r="G49" s="214"/>
      <c r="H49" s="214"/>
      <c r="I49" s="214"/>
      <c r="J49" s="214"/>
      <c r="K49" s="214"/>
      <c r="L49" s="214"/>
      <c r="M49" s="214"/>
      <c r="N49" s="214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103"/>
      <c r="AC49" s="214"/>
      <c r="AD49" s="214"/>
      <c r="AE49" s="214"/>
      <c r="AF49" s="214"/>
      <c r="AG49" s="214"/>
      <c r="AH49" s="214"/>
      <c r="AI49" s="214"/>
      <c r="AJ49" s="65"/>
      <c r="AK49" s="65"/>
      <c r="AL49" s="65"/>
      <c r="AM49" s="65"/>
      <c r="AN49" s="65"/>
      <c r="AO49" s="65"/>
      <c r="AP49" s="65"/>
      <c r="AQ49" s="65"/>
      <c r="AR49" s="16"/>
      <c r="AS49" s="216"/>
      <c r="AT49" s="216"/>
      <c r="AU49" s="216"/>
      <c r="AV49" s="216"/>
      <c r="AW49" s="216"/>
      <c r="AX49" s="216"/>
      <c r="AY49" s="216"/>
      <c r="AZ49" s="216"/>
      <c r="BA49" s="65"/>
      <c r="BB49" s="65"/>
      <c r="BC49" s="65"/>
      <c r="BD49" s="65"/>
      <c r="BE49" s="65"/>
      <c r="BF49" s="65"/>
      <c r="BG49" s="65"/>
      <c r="BH49" s="65"/>
      <c r="BZ49" s="96"/>
    </row>
    <row r="50" spans="2:73" s="66" customFormat="1" ht="13.5" customHeight="1" thickBot="1">
      <c r="B50" s="65"/>
      <c r="C50" s="65"/>
      <c r="F50" s="16"/>
      <c r="G50" s="96">
        <v>3</v>
      </c>
      <c r="H50" s="96"/>
      <c r="I50" s="96"/>
      <c r="J50" s="119"/>
      <c r="K50" s="98"/>
      <c r="O50" s="16"/>
      <c r="AA50" s="16"/>
      <c r="AE50" s="119"/>
      <c r="AF50" s="96"/>
      <c r="AG50" s="96"/>
      <c r="AH50" s="96"/>
      <c r="AI50" s="96"/>
      <c r="AJ50" s="16"/>
      <c r="AR50" s="16"/>
      <c r="AS50" s="96"/>
      <c r="AT50" s="96"/>
      <c r="AU50" s="96"/>
      <c r="AV50" s="119"/>
      <c r="AW50" s="98"/>
      <c r="BA50" s="16"/>
      <c r="BU50" s="96"/>
    </row>
    <row r="51" spans="2:55" s="66" customFormat="1" ht="13.5" customHeight="1" thickBot="1">
      <c r="B51" s="65"/>
      <c r="C51" s="65"/>
      <c r="D51" s="16"/>
      <c r="E51" s="96"/>
      <c r="F51" s="96"/>
      <c r="G51" s="68"/>
      <c r="H51" s="69"/>
      <c r="I51" s="95"/>
      <c r="J51" s="69"/>
      <c r="K51" s="69"/>
      <c r="L51" s="95"/>
      <c r="M51" s="69"/>
      <c r="N51" s="118"/>
      <c r="O51" s="96"/>
      <c r="P51" s="96"/>
      <c r="Q51" s="16"/>
      <c r="Y51" s="16"/>
      <c r="Z51" s="96"/>
      <c r="AA51" s="96"/>
      <c r="AB51" s="68"/>
      <c r="AC51" s="69"/>
      <c r="AD51" s="95"/>
      <c r="AE51" s="69"/>
      <c r="AF51" s="69"/>
      <c r="AG51" s="95"/>
      <c r="AH51" s="69"/>
      <c r="AI51" s="120"/>
      <c r="AJ51" s="96"/>
      <c r="AK51" s="96"/>
      <c r="AL51" s="16"/>
      <c r="AP51" s="16"/>
      <c r="AR51" s="96"/>
      <c r="AS51" s="68"/>
      <c r="AT51" s="69"/>
      <c r="AU51" s="95"/>
      <c r="AV51" s="69"/>
      <c r="AW51" s="69"/>
      <c r="AX51" s="95"/>
      <c r="AY51" s="69"/>
      <c r="AZ51" s="118"/>
      <c r="BA51" s="98"/>
      <c r="BC51" s="16"/>
    </row>
    <row r="52" spans="2:58" ht="13.5" customHeight="1">
      <c r="B52" s="65"/>
      <c r="C52" s="65"/>
      <c r="D52" s="1"/>
      <c r="E52" s="71"/>
      <c r="F52" s="30"/>
      <c r="G52" s="30"/>
      <c r="H52" s="72"/>
      <c r="M52" s="71"/>
      <c r="N52" s="30"/>
      <c r="O52" s="30"/>
      <c r="P52" s="72"/>
      <c r="Y52" s="1"/>
      <c r="Z52" s="71"/>
      <c r="AA52" s="30"/>
      <c r="AB52" s="30"/>
      <c r="AC52" s="72"/>
      <c r="AH52" s="71"/>
      <c r="AI52" s="97"/>
      <c r="AJ52" s="30"/>
      <c r="AK52" s="72"/>
      <c r="AO52" s="1"/>
      <c r="AP52" s="1"/>
      <c r="AQ52" s="71"/>
      <c r="AR52" s="30"/>
      <c r="AS52" s="30"/>
      <c r="AT52" s="72"/>
      <c r="AX52" s="1"/>
      <c r="AY52" s="71"/>
      <c r="AZ52" s="30"/>
      <c r="BA52" s="30"/>
      <c r="BB52" s="72"/>
      <c r="BC52" s="1"/>
      <c r="BD52" s="1"/>
      <c r="BE52" s="1"/>
      <c r="BF52" s="1"/>
    </row>
    <row r="53" spans="2:59" ht="13.5" customHeight="1">
      <c r="B53" s="80"/>
      <c r="C53" s="80"/>
      <c r="D53" s="212"/>
      <c r="E53" s="212"/>
      <c r="F53" s="80"/>
      <c r="G53" s="80"/>
      <c r="H53" s="212"/>
      <c r="I53" s="212"/>
      <c r="J53" s="80"/>
      <c r="K53" s="80"/>
      <c r="L53" s="212"/>
      <c r="M53" s="212"/>
      <c r="N53" s="80"/>
      <c r="O53" s="80"/>
      <c r="P53" s="212"/>
      <c r="Q53" s="212"/>
      <c r="R53" s="1"/>
      <c r="S53" s="1"/>
      <c r="T53" s="1"/>
      <c r="U53" s="94"/>
      <c r="V53" s="94"/>
      <c r="W53" s="94"/>
      <c r="X53" s="94"/>
      <c r="Y53" s="212"/>
      <c r="Z53" s="212"/>
      <c r="AA53" s="80"/>
      <c r="AB53" s="80"/>
      <c r="AC53" s="212"/>
      <c r="AD53" s="212"/>
      <c r="AE53" s="80"/>
      <c r="AF53" s="80"/>
      <c r="AG53" s="212"/>
      <c r="AH53" s="212"/>
      <c r="AI53" s="80"/>
      <c r="AJ53" s="80"/>
      <c r="AK53" s="212"/>
      <c r="AL53" s="212"/>
      <c r="AM53" s="80"/>
      <c r="AN53" s="80"/>
      <c r="AO53" s="80"/>
      <c r="AP53" s="212"/>
      <c r="AQ53" s="212"/>
      <c r="AR53" s="80"/>
      <c r="AS53" s="80"/>
      <c r="AT53" s="212"/>
      <c r="AU53" s="212"/>
      <c r="AV53" s="80"/>
      <c r="AW53" s="80"/>
      <c r="AX53" s="212"/>
      <c r="AY53" s="212"/>
      <c r="AZ53" s="80"/>
      <c r="BA53" s="80"/>
      <c r="BB53" s="212"/>
      <c r="BC53" s="212"/>
      <c r="BD53" s="94"/>
      <c r="BE53" s="94"/>
      <c r="BF53" s="94"/>
      <c r="BG53" s="94"/>
    </row>
    <row r="54" spans="2:59" ht="13.5" customHeight="1">
      <c r="B54" s="80"/>
      <c r="C54" s="80"/>
      <c r="D54" s="212"/>
      <c r="E54" s="212"/>
      <c r="F54" s="80"/>
      <c r="G54" s="80"/>
      <c r="H54" s="212"/>
      <c r="I54" s="212"/>
      <c r="J54" s="80"/>
      <c r="K54" s="80"/>
      <c r="L54" s="212"/>
      <c r="M54" s="212"/>
      <c r="N54" s="80"/>
      <c r="O54" s="80"/>
      <c r="P54" s="212"/>
      <c r="Q54" s="212"/>
      <c r="R54" s="1"/>
      <c r="S54" s="1"/>
      <c r="T54" s="1"/>
      <c r="U54" s="94"/>
      <c r="V54" s="94"/>
      <c r="W54" s="94"/>
      <c r="X54" s="94"/>
      <c r="Y54" s="212"/>
      <c r="Z54" s="212"/>
      <c r="AA54" s="80"/>
      <c r="AB54" s="80"/>
      <c r="AC54" s="212"/>
      <c r="AD54" s="212"/>
      <c r="AE54" s="80"/>
      <c r="AF54" s="80"/>
      <c r="AG54" s="212"/>
      <c r="AH54" s="212"/>
      <c r="AI54" s="80"/>
      <c r="AJ54" s="80"/>
      <c r="AK54" s="212"/>
      <c r="AL54" s="212"/>
      <c r="AM54" s="80"/>
      <c r="AN54" s="80"/>
      <c r="AO54" s="80"/>
      <c r="AP54" s="212"/>
      <c r="AQ54" s="212"/>
      <c r="AR54" s="80"/>
      <c r="AS54" s="80"/>
      <c r="AT54" s="212"/>
      <c r="AU54" s="212"/>
      <c r="AV54" s="80"/>
      <c r="AW54" s="80"/>
      <c r="AX54" s="212"/>
      <c r="AY54" s="212"/>
      <c r="AZ54" s="80"/>
      <c r="BA54" s="80"/>
      <c r="BB54" s="212"/>
      <c r="BC54" s="212"/>
      <c r="BD54" s="94"/>
      <c r="BE54" s="94"/>
      <c r="BF54" s="94"/>
      <c r="BG54" s="94"/>
    </row>
    <row r="55" spans="2:72" ht="13.5" customHeight="1">
      <c r="B55" s="80"/>
      <c r="C55" s="80"/>
      <c r="D55" s="212"/>
      <c r="E55" s="212"/>
      <c r="F55" s="80"/>
      <c r="G55" s="80"/>
      <c r="H55" s="212"/>
      <c r="I55" s="212"/>
      <c r="J55" s="80"/>
      <c r="K55" s="80"/>
      <c r="L55" s="212"/>
      <c r="M55" s="212"/>
      <c r="N55" s="80"/>
      <c r="O55" s="80"/>
      <c r="P55" s="212"/>
      <c r="Q55" s="212"/>
      <c r="R55" s="1"/>
      <c r="S55" s="1"/>
      <c r="T55" s="1"/>
      <c r="U55" s="94"/>
      <c r="V55" s="94"/>
      <c r="W55" s="94"/>
      <c r="X55" s="94"/>
      <c r="Y55" s="212"/>
      <c r="Z55" s="212"/>
      <c r="AA55" s="80"/>
      <c r="AB55" s="80"/>
      <c r="AC55" s="212"/>
      <c r="AD55" s="212"/>
      <c r="AE55" s="80"/>
      <c r="AF55" s="80"/>
      <c r="AG55" s="212"/>
      <c r="AH55" s="212"/>
      <c r="AI55" s="80"/>
      <c r="AJ55" s="80"/>
      <c r="AK55" s="212"/>
      <c r="AL55" s="212"/>
      <c r="AM55" s="80"/>
      <c r="AN55" s="80"/>
      <c r="AO55" s="80"/>
      <c r="AP55" s="212"/>
      <c r="AQ55" s="212"/>
      <c r="AR55" s="80"/>
      <c r="AS55" s="80"/>
      <c r="AT55" s="212"/>
      <c r="AU55" s="212"/>
      <c r="AV55" s="80"/>
      <c r="AW55" s="80"/>
      <c r="AX55" s="212"/>
      <c r="AY55" s="212"/>
      <c r="AZ55" s="80"/>
      <c r="BA55" s="80"/>
      <c r="BB55" s="212"/>
      <c r="BC55" s="212"/>
      <c r="BD55" s="94"/>
      <c r="BE55" s="94"/>
      <c r="BF55" s="94"/>
      <c r="BG55" s="94"/>
      <c r="BT55" s="1"/>
    </row>
    <row r="56" spans="2:77" ht="13.5" customHeight="1">
      <c r="B56" s="80"/>
      <c r="C56" s="80"/>
      <c r="D56" s="213"/>
      <c r="E56" s="213"/>
      <c r="F56" s="1"/>
      <c r="G56" s="1"/>
      <c r="H56" s="213"/>
      <c r="I56" s="213"/>
      <c r="J56" s="1"/>
      <c r="K56" s="1"/>
      <c r="L56" s="213"/>
      <c r="M56" s="213"/>
      <c r="N56" s="1"/>
      <c r="O56" s="1"/>
      <c r="P56" s="213"/>
      <c r="Q56" s="213"/>
      <c r="R56" s="1"/>
      <c r="S56" s="1"/>
      <c r="T56" s="1"/>
      <c r="U56" s="104"/>
      <c r="V56" s="104"/>
      <c r="W56" s="104"/>
      <c r="X56" s="104"/>
      <c r="Y56" s="104"/>
      <c r="Z56" s="104"/>
      <c r="AA56" s="1"/>
      <c r="AB56" s="1"/>
      <c r="AC56" s="104"/>
      <c r="AD56" s="104"/>
      <c r="AE56" s="1"/>
      <c r="AF56" s="1"/>
      <c r="AG56" s="104"/>
      <c r="AH56" s="104"/>
      <c r="AI56" s="1"/>
      <c r="AJ56" s="1"/>
      <c r="AK56" s="104"/>
      <c r="AL56" s="104"/>
      <c r="AM56" s="1"/>
      <c r="AN56" s="1"/>
      <c r="AO56" s="1"/>
      <c r="AP56" s="104"/>
      <c r="AQ56" s="104"/>
      <c r="AR56" s="1"/>
      <c r="AS56" s="1"/>
      <c r="AT56" s="104"/>
      <c r="AU56" s="104"/>
      <c r="AV56" s="1"/>
      <c r="AW56" s="1"/>
      <c r="AX56" s="104"/>
      <c r="AY56" s="104"/>
      <c r="AZ56" s="1"/>
      <c r="BA56" s="1"/>
      <c r="BB56" s="104"/>
      <c r="BC56" s="104"/>
      <c r="BD56" s="104"/>
      <c r="BE56" s="104"/>
      <c r="BF56" s="104"/>
      <c r="BG56" s="104"/>
      <c r="BY56" s="1"/>
    </row>
    <row r="57" spans="2:58" ht="12" customHeight="1">
      <c r="B57" s="80"/>
      <c r="C57" s="8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2:58" ht="13.5" customHeight="1">
      <c r="B58" s="80"/>
      <c r="C58" s="80"/>
      <c r="D58" s="1"/>
      <c r="E58" s="1"/>
      <c r="F58" s="1"/>
      <c r="G58" s="214" t="s">
        <v>44</v>
      </c>
      <c r="H58" s="214"/>
      <c r="I58" s="214"/>
      <c r="J58" s="214"/>
      <c r="K58" s="214"/>
      <c r="L58" s="214"/>
      <c r="M58" s="214"/>
      <c r="N58" s="214"/>
      <c r="O58" s="1"/>
      <c r="P58" s="1"/>
      <c r="Q58" s="1"/>
      <c r="R58" s="1"/>
      <c r="S58" s="1"/>
      <c r="T58" s="1"/>
      <c r="U58" s="1"/>
      <c r="V58" s="1"/>
      <c r="W58" s="1"/>
      <c r="X58" s="1"/>
      <c r="Y58" s="65"/>
      <c r="Z58" s="65"/>
      <c r="AA58" s="65"/>
      <c r="AB58" s="214" t="s">
        <v>257</v>
      </c>
      <c r="AC58" s="214"/>
      <c r="AD58" s="214"/>
      <c r="AE58" s="214"/>
      <c r="AF58" s="214"/>
      <c r="AG58" s="214"/>
      <c r="AH58" s="214"/>
      <c r="AI58" s="214"/>
      <c r="AJ58" s="65"/>
      <c r="AK58" s="65"/>
      <c r="AL58" s="65"/>
      <c r="AM58" s="65"/>
      <c r="AN58" s="65"/>
      <c r="AO58" s="65"/>
      <c r="AP58" s="65"/>
      <c r="AQ58" s="65"/>
      <c r="AR58" s="65"/>
      <c r="AS58" s="214" t="s">
        <v>258</v>
      </c>
      <c r="AT58" s="214"/>
      <c r="AU58" s="214"/>
      <c r="AV58" s="214"/>
      <c r="AW58" s="214"/>
      <c r="AX58" s="214"/>
      <c r="AY58" s="214"/>
      <c r="AZ58" s="214"/>
      <c r="BA58" s="65"/>
      <c r="BB58" s="65"/>
      <c r="BC58" s="65"/>
      <c r="BD58" s="1"/>
      <c r="BE58" s="1"/>
      <c r="BF58" s="1"/>
    </row>
    <row r="59" spans="2:58" ht="13.5" customHeight="1">
      <c r="B59" s="80"/>
      <c r="C59" s="80"/>
      <c r="D59" s="1"/>
      <c r="E59" s="1"/>
      <c r="F59" s="1"/>
      <c r="G59" s="103"/>
      <c r="H59" s="103"/>
      <c r="I59" s="103"/>
      <c r="J59" s="103"/>
      <c r="K59" s="103"/>
      <c r="L59" s="103"/>
      <c r="M59" s="103"/>
      <c r="N59" s="103"/>
      <c r="O59" s="1"/>
      <c r="P59" s="1"/>
      <c r="Q59" s="1"/>
      <c r="R59" s="1"/>
      <c r="S59" s="1"/>
      <c r="T59" s="1"/>
      <c r="U59" s="1"/>
      <c r="V59" s="1"/>
      <c r="W59" s="1"/>
      <c r="X59" s="1"/>
      <c r="Y59" s="65"/>
      <c r="Z59" s="65"/>
      <c r="AA59" s="65"/>
      <c r="AB59" s="103"/>
      <c r="AC59" s="103"/>
      <c r="AD59" s="103"/>
      <c r="AE59" s="103"/>
      <c r="AF59" s="103"/>
      <c r="AG59" s="103"/>
      <c r="AH59" s="103"/>
      <c r="AI59" s="103"/>
      <c r="AJ59" s="65"/>
      <c r="AK59" s="65"/>
      <c r="AL59" s="65"/>
      <c r="AM59" s="65"/>
      <c r="AN59" s="65"/>
      <c r="AO59" s="65"/>
      <c r="AP59" s="65"/>
      <c r="AQ59" s="65"/>
      <c r="AR59" s="65"/>
      <c r="AS59" s="103"/>
      <c r="AT59" s="103"/>
      <c r="AU59" s="103"/>
      <c r="AV59" s="103"/>
      <c r="AW59" s="103"/>
      <c r="AX59" s="103"/>
      <c r="AY59" s="103"/>
      <c r="AZ59" s="103"/>
      <c r="BA59" s="65"/>
      <c r="BB59" s="65"/>
      <c r="BC59" s="65"/>
      <c r="BD59" s="1"/>
      <c r="BE59" s="1"/>
      <c r="BF59" s="1"/>
    </row>
    <row r="60" spans="2:75" ht="13.5" customHeight="1">
      <c r="B60" s="80"/>
      <c r="C60" s="80"/>
      <c r="D60" s="1"/>
      <c r="E60" s="1"/>
      <c r="F60" s="1"/>
      <c r="G60" s="215"/>
      <c r="H60" s="215"/>
      <c r="I60" s="215"/>
      <c r="J60" s="215"/>
      <c r="K60" s="215"/>
      <c r="L60" s="215"/>
      <c r="M60" s="215"/>
      <c r="N60" s="215"/>
      <c r="O60" s="1"/>
      <c r="P60" s="1"/>
      <c r="Q60" s="1"/>
      <c r="R60" s="1"/>
      <c r="S60" s="1"/>
      <c r="T60" s="1"/>
      <c r="U60" s="1"/>
      <c r="V60" s="1"/>
      <c r="W60" s="1"/>
      <c r="X60" s="1"/>
      <c r="Y60" s="65"/>
      <c r="Z60" s="65"/>
      <c r="AA60" s="65"/>
      <c r="AB60" s="103"/>
      <c r="AC60" s="214"/>
      <c r="AD60" s="214"/>
      <c r="AE60" s="214"/>
      <c r="AF60" s="214"/>
      <c r="AG60" s="214"/>
      <c r="AH60" s="214"/>
      <c r="AI60" s="214"/>
      <c r="AJ60" s="65"/>
      <c r="AK60" s="65"/>
      <c r="AL60" s="65"/>
      <c r="AM60" s="65"/>
      <c r="AN60" s="65"/>
      <c r="AO60" s="65"/>
      <c r="AP60" s="65"/>
      <c r="AQ60" s="65"/>
      <c r="AR60" s="16"/>
      <c r="AS60" s="216"/>
      <c r="AT60" s="216"/>
      <c r="AU60" s="216"/>
      <c r="AV60" s="216"/>
      <c r="AW60" s="216"/>
      <c r="AX60" s="216"/>
      <c r="AY60" s="216"/>
      <c r="AZ60" s="216"/>
      <c r="BA60" s="65"/>
      <c r="BB60" s="65"/>
      <c r="BC60" s="65"/>
      <c r="BW60" s="1"/>
    </row>
    <row r="61" spans="2:77" ht="13.5" customHeight="1" thickBot="1">
      <c r="B61" s="65"/>
      <c r="C61" s="65"/>
      <c r="D61" s="66"/>
      <c r="E61" s="66"/>
      <c r="F61" s="16"/>
      <c r="G61" s="96">
        <v>3</v>
      </c>
      <c r="H61" s="96"/>
      <c r="I61" s="96"/>
      <c r="J61" s="119"/>
      <c r="K61" s="98"/>
      <c r="L61" s="66"/>
      <c r="M61" s="66"/>
      <c r="N61" s="66"/>
      <c r="O61" s="1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16"/>
      <c r="AB61" s="66"/>
      <c r="AC61" s="66"/>
      <c r="AD61" s="66"/>
      <c r="AE61" s="119"/>
      <c r="AF61" s="96"/>
      <c r="AG61" s="96"/>
      <c r="AH61" s="96"/>
      <c r="AI61" s="96"/>
      <c r="AJ61" s="16"/>
      <c r="AK61" s="66"/>
      <c r="AL61" s="66"/>
      <c r="AM61" s="66"/>
      <c r="AN61" s="66"/>
      <c r="AO61" s="66"/>
      <c r="AP61" s="66"/>
      <c r="AQ61" s="66"/>
      <c r="AR61" s="16"/>
      <c r="AS61" s="96"/>
      <c r="AT61" s="96"/>
      <c r="AU61" s="96"/>
      <c r="AV61" s="119"/>
      <c r="AW61" s="98"/>
      <c r="AX61" s="66"/>
      <c r="AY61" s="66"/>
      <c r="AZ61" s="66"/>
      <c r="BA61" s="16"/>
      <c r="BB61" s="66"/>
      <c r="BC61" s="66"/>
      <c r="BY61" s="1"/>
    </row>
    <row r="62" spans="2:69" ht="13.5" customHeight="1" thickBot="1">
      <c r="B62" s="65"/>
      <c r="C62" s="65"/>
      <c r="D62" s="16"/>
      <c r="E62" s="96"/>
      <c r="F62" s="96"/>
      <c r="G62" s="68"/>
      <c r="H62" s="69"/>
      <c r="I62" s="95"/>
      <c r="J62" s="69"/>
      <c r="K62" s="69"/>
      <c r="L62" s="95"/>
      <c r="M62" s="69"/>
      <c r="N62" s="118"/>
      <c r="O62" s="96"/>
      <c r="P62" s="96"/>
      <c r="Q62" s="16"/>
      <c r="R62" s="66"/>
      <c r="S62" s="66"/>
      <c r="T62" s="66"/>
      <c r="U62" s="66"/>
      <c r="V62" s="66"/>
      <c r="W62" s="66"/>
      <c r="X62" s="66"/>
      <c r="Y62" s="16"/>
      <c r="Z62" s="96"/>
      <c r="AA62" s="96"/>
      <c r="AB62" s="68"/>
      <c r="AC62" s="69"/>
      <c r="AD62" s="95"/>
      <c r="AE62" s="69"/>
      <c r="AF62" s="69"/>
      <c r="AG62" s="95"/>
      <c r="AH62" s="69"/>
      <c r="AI62" s="120"/>
      <c r="AJ62" s="96"/>
      <c r="AK62" s="96"/>
      <c r="AL62" s="16"/>
      <c r="AM62" s="66"/>
      <c r="AN62" s="66"/>
      <c r="AO62" s="66"/>
      <c r="AP62" s="16"/>
      <c r="AQ62" s="66"/>
      <c r="AR62" s="96"/>
      <c r="AS62" s="116"/>
      <c r="AT62" s="69"/>
      <c r="AU62" s="95"/>
      <c r="AV62" s="69"/>
      <c r="AW62" s="69"/>
      <c r="AX62" s="95"/>
      <c r="AY62" s="69"/>
      <c r="AZ62" s="118"/>
      <c r="BA62" s="98"/>
      <c r="BB62" s="66"/>
      <c r="BC62" s="16"/>
      <c r="BQ62" s="94"/>
    </row>
    <row r="63" spans="2:55" ht="13.5" customHeight="1">
      <c r="B63" s="65"/>
      <c r="C63" s="65"/>
      <c r="D63" s="74"/>
      <c r="E63" s="71"/>
      <c r="F63" s="30"/>
      <c r="G63" s="30"/>
      <c r="H63" s="72"/>
      <c r="M63" s="71"/>
      <c r="N63" s="30"/>
      <c r="O63" s="30"/>
      <c r="P63" s="72"/>
      <c r="Y63" s="1"/>
      <c r="Z63" s="71"/>
      <c r="AA63" s="30"/>
      <c r="AB63" s="30"/>
      <c r="AC63" s="72"/>
      <c r="AH63" s="71"/>
      <c r="AI63" s="97"/>
      <c r="AJ63" s="30"/>
      <c r="AK63" s="72"/>
      <c r="AO63" s="1"/>
      <c r="AP63" s="1"/>
      <c r="AQ63" s="1"/>
      <c r="AR63" s="74"/>
      <c r="AS63" s="73"/>
      <c r="AT63" s="1"/>
      <c r="AX63" s="1"/>
      <c r="AY63" s="71"/>
      <c r="AZ63" s="30"/>
      <c r="BA63" s="30"/>
      <c r="BB63" s="72"/>
      <c r="BC63" s="1"/>
    </row>
    <row r="64" spans="2:55" ht="13.5" customHeight="1">
      <c r="B64" s="80"/>
      <c r="C64" s="80"/>
      <c r="D64" s="213"/>
      <c r="E64" s="213"/>
      <c r="F64" s="1"/>
      <c r="G64" s="1"/>
      <c r="H64" s="213"/>
      <c r="I64" s="213"/>
      <c r="J64" s="1"/>
      <c r="K64" s="1"/>
      <c r="L64" s="213"/>
      <c r="M64" s="213"/>
      <c r="N64" s="1"/>
      <c r="O64" s="1"/>
      <c r="P64" s="213"/>
      <c r="Q64" s="213"/>
      <c r="R64" s="1"/>
      <c r="S64" s="1"/>
      <c r="T64" s="1"/>
      <c r="U64" s="94"/>
      <c r="V64" s="94"/>
      <c r="W64" s="94"/>
      <c r="X64" s="94"/>
      <c r="Y64" s="212"/>
      <c r="Z64" s="212"/>
      <c r="AA64" s="80"/>
      <c r="AB64" s="80"/>
      <c r="AC64" s="212"/>
      <c r="AD64" s="212"/>
      <c r="AE64" s="80"/>
      <c r="AF64" s="80"/>
      <c r="AG64" s="212"/>
      <c r="AH64" s="212"/>
      <c r="AI64" s="80"/>
      <c r="AJ64" s="80"/>
      <c r="AK64" s="212"/>
      <c r="AL64" s="212"/>
      <c r="AM64" s="80"/>
      <c r="AN64" s="80"/>
      <c r="AO64" s="80"/>
      <c r="AP64" s="117"/>
      <c r="AQ64" s="117"/>
      <c r="AR64" s="212"/>
      <c r="AS64" s="212"/>
      <c r="AT64" s="117"/>
      <c r="AU64" s="117"/>
      <c r="AV64" s="80"/>
      <c r="AW64" s="80"/>
      <c r="AX64" s="212"/>
      <c r="AY64" s="212"/>
      <c r="AZ64" s="80"/>
      <c r="BA64" s="80"/>
      <c r="BB64" s="212"/>
      <c r="BC64" s="212"/>
    </row>
    <row r="65" spans="2:58" ht="13.5" customHeight="1">
      <c r="B65" s="80"/>
      <c r="C65" s="80"/>
      <c r="D65" s="213"/>
      <c r="E65" s="213"/>
      <c r="F65" s="1"/>
      <c r="G65" s="1"/>
      <c r="H65" s="213"/>
      <c r="I65" s="213"/>
      <c r="J65" s="1"/>
      <c r="K65" s="1"/>
      <c r="L65" s="213"/>
      <c r="M65" s="213"/>
      <c r="N65" s="1"/>
      <c r="O65" s="1"/>
      <c r="P65" s="213"/>
      <c r="Q65" s="213"/>
      <c r="R65" s="1"/>
      <c r="S65" s="1"/>
      <c r="T65" s="1"/>
      <c r="U65" s="94"/>
      <c r="V65" s="94"/>
      <c r="W65" s="94"/>
      <c r="X65" s="94"/>
      <c r="Y65" s="212"/>
      <c r="Z65" s="212"/>
      <c r="AA65" s="80"/>
      <c r="AB65" s="80"/>
      <c r="AC65" s="212"/>
      <c r="AD65" s="212"/>
      <c r="AE65" s="80"/>
      <c r="AF65" s="80"/>
      <c r="AG65" s="212"/>
      <c r="AH65" s="212"/>
      <c r="AI65" s="80"/>
      <c r="AJ65" s="80"/>
      <c r="AK65" s="212"/>
      <c r="AL65" s="212"/>
      <c r="AM65" s="80"/>
      <c r="AN65" s="80"/>
      <c r="AO65" s="80"/>
      <c r="AP65" s="117"/>
      <c r="AQ65" s="117"/>
      <c r="AR65" s="212"/>
      <c r="AS65" s="212"/>
      <c r="AT65" s="117"/>
      <c r="AU65" s="117"/>
      <c r="AV65" s="80"/>
      <c r="AW65" s="80"/>
      <c r="AX65" s="212"/>
      <c r="AY65" s="212"/>
      <c r="AZ65" s="80"/>
      <c r="BA65" s="80"/>
      <c r="BB65" s="212"/>
      <c r="BC65" s="212"/>
      <c r="BD65" s="94"/>
      <c r="BE65" s="1"/>
      <c r="BF65" s="1"/>
    </row>
    <row r="66" spans="2:71" ht="13.5" customHeight="1">
      <c r="B66" s="80"/>
      <c r="C66" s="80"/>
      <c r="D66" s="213"/>
      <c r="E66" s="213"/>
      <c r="F66" s="1"/>
      <c r="G66" s="1"/>
      <c r="H66" s="213"/>
      <c r="I66" s="213"/>
      <c r="J66" s="1"/>
      <c r="K66" s="1"/>
      <c r="L66" s="213"/>
      <c r="M66" s="213"/>
      <c r="N66" s="1"/>
      <c r="O66" s="1"/>
      <c r="P66" s="213"/>
      <c r="Q66" s="213"/>
      <c r="R66" s="1"/>
      <c r="S66" s="1"/>
      <c r="T66" s="1"/>
      <c r="U66" s="94"/>
      <c r="V66" s="94"/>
      <c r="W66" s="94"/>
      <c r="X66" s="94"/>
      <c r="Y66" s="212"/>
      <c r="Z66" s="212"/>
      <c r="AA66" s="80"/>
      <c r="AB66" s="80"/>
      <c r="AC66" s="212"/>
      <c r="AD66" s="212"/>
      <c r="AE66" s="80"/>
      <c r="AF66" s="80"/>
      <c r="AG66" s="212"/>
      <c r="AH66" s="212"/>
      <c r="AI66" s="80"/>
      <c r="AJ66" s="80"/>
      <c r="AK66" s="212"/>
      <c r="AL66" s="212"/>
      <c r="AM66" s="80"/>
      <c r="AN66" s="80"/>
      <c r="AO66" s="80"/>
      <c r="AP66" s="117"/>
      <c r="AQ66" s="117"/>
      <c r="AR66" s="212"/>
      <c r="AS66" s="212"/>
      <c r="AT66" s="117"/>
      <c r="AU66" s="117"/>
      <c r="AV66" s="80"/>
      <c r="AW66" s="80"/>
      <c r="AX66" s="212"/>
      <c r="AY66" s="212"/>
      <c r="AZ66" s="80"/>
      <c r="BA66" s="80"/>
      <c r="BB66" s="212"/>
      <c r="BC66" s="212"/>
      <c r="BD66" s="94"/>
      <c r="BE66" s="1"/>
      <c r="BF66" s="1"/>
      <c r="BS66" s="1"/>
    </row>
    <row r="67" spans="2:55" ht="13.5" customHeight="1">
      <c r="B67" s="80"/>
      <c r="C67" s="80"/>
      <c r="D67" s="213"/>
      <c r="E67" s="213"/>
      <c r="F67" s="1"/>
      <c r="G67" s="1"/>
      <c r="H67" s="213"/>
      <c r="I67" s="213"/>
      <c r="J67" s="1"/>
      <c r="K67" s="1"/>
      <c r="L67" s="213"/>
      <c r="M67" s="213"/>
      <c r="N67" s="1"/>
      <c r="O67" s="1"/>
      <c r="P67" s="213"/>
      <c r="Q67" s="213"/>
      <c r="R67" s="1"/>
      <c r="S67" s="1"/>
      <c r="T67" s="1"/>
      <c r="U67" s="94"/>
      <c r="V67" s="94"/>
      <c r="W67" s="94"/>
      <c r="X67" s="94"/>
      <c r="Y67" s="212"/>
      <c r="Z67" s="212"/>
      <c r="AA67" s="80"/>
      <c r="AB67" s="80"/>
      <c r="AC67" s="212"/>
      <c r="AD67" s="212"/>
      <c r="AE67" s="80"/>
      <c r="AF67" s="80"/>
      <c r="AG67" s="212"/>
      <c r="AH67" s="212"/>
      <c r="AI67" s="80"/>
      <c r="AJ67" s="80"/>
      <c r="AK67" s="212"/>
      <c r="AL67" s="212"/>
      <c r="AM67" s="80"/>
      <c r="AN67" s="80"/>
      <c r="AO67" s="80"/>
      <c r="AP67" s="117"/>
      <c r="AQ67" s="117"/>
      <c r="AR67" s="212"/>
      <c r="AS67" s="212"/>
      <c r="AT67" s="117"/>
      <c r="AU67" s="117"/>
      <c r="AV67" s="80"/>
      <c r="AW67" s="80"/>
      <c r="AX67" s="212"/>
      <c r="AY67" s="212"/>
      <c r="AZ67" s="80"/>
      <c r="BA67" s="80"/>
      <c r="BB67" s="212"/>
      <c r="BC67" s="212"/>
    </row>
    <row r="68" spans="2:56" ht="13.5" customHeight="1">
      <c r="B68" s="80"/>
      <c r="C68" s="80"/>
      <c r="D68" s="94"/>
      <c r="E68" s="94"/>
      <c r="F68" s="1"/>
      <c r="G68" s="1"/>
      <c r="H68" s="94"/>
      <c r="I68" s="94"/>
      <c r="J68" s="1"/>
      <c r="K68" s="1"/>
      <c r="L68" s="94"/>
      <c r="M68" s="94"/>
      <c r="N68" s="1"/>
      <c r="O68" s="1"/>
      <c r="P68" s="94"/>
      <c r="Q68" s="94"/>
      <c r="R68" s="1"/>
      <c r="S68" s="1"/>
      <c r="T68" s="1"/>
      <c r="U68" s="94"/>
      <c r="V68" s="94"/>
      <c r="W68" s="94"/>
      <c r="X68" s="94"/>
      <c r="Y68" s="104"/>
      <c r="Z68" s="104"/>
      <c r="AA68" s="1"/>
      <c r="AB68" s="1"/>
      <c r="AC68" s="104"/>
      <c r="AD68" s="104"/>
      <c r="AE68" s="1"/>
      <c r="AF68" s="1"/>
      <c r="AG68" s="104"/>
      <c r="AH68" s="104"/>
      <c r="AI68" s="1"/>
      <c r="AJ68" s="1"/>
      <c r="AK68" s="104"/>
      <c r="AL68" s="104"/>
      <c r="AM68" s="1"/>
      <c r="AN68" s="1"/>
      <c r="AO68" s="1"/>
      <c r="AP68" s="104"/>
      <c r="AQ68" s="104"/>
      <c r="AR68" s="1"/>
      <c r="AS68" s="1"/>
      <c r="AT68" s="104"/>
      <c r="AU68" s="104"/>
      <c r="AV68" s="1"/>
      <c r="AW68" s="1"/>
      <c r="AX68" s="104"/>
      <c r="AY68" s="104"/>
      <c r="AZ68" s="1"/>
      <c r="BA68" s="1"/>
      <c r="BB68" s="104"/>
      <c r="BC68" s="104"/>
      <c r="BD68" s="93"/>
    </row>
    <row r="69" ht="13.5" customHeight="1"/>
    <row r="70" ht="13.5" customHeight="1"/>
    <row r="71" ht="13.5" customHeight="1"/>
    <row r="72" spans="4:5" ht="13.5" customHeight="1">
      <c r="D72" s="78"/>
      <c r="E72" s="78"/>
    </row>
    <row r="73" spans="4:5" ht="13.5" customHeight="1">
      <c r="D73" s="78"/>
      <c r="E73" s="78"/>
    </row>
    <row r="74" spans="4:5" ht="13.5" customHeight="1">
      <c r="D74" s="78"/>
      <c r="E74" s="78"/>
    </row>
    <row r="75" spans="4:5" ht="14.25">
      <c r="D75" s="11"/>
      <c r="E75" s="11"/>
    </row>
    <row r="77" spans="4:5" ht="18.75">
      <c r="D77" s="78"/>
      <c r="E77" s="78"/>
    </row>
  </sheetData>
  <sheetProtection/>
  <mergeCells count="482">
    <mergeCell ref="BB64:BC67"/>
    <mergeCell ref="AR64:AS67"/>
    <mergeCell ref="BK40:BM40"/>
    <mergeCell ref="AM41:AP41"/>
    <mergeCell ref="AQ41:AT41"/>
    <mergeCell ref="AU41:AX41"/>
    <mergeCell ref="AY41:BB41"/>
    <mergeCell ref="BG41:BJ41"/>
    <mergeCell ref="BK41:BM42"/>
    <mergeCell ref="AM42:AP42"/>
    <mergeCell ref="AS60:AZ60"/>
    <mergeCell ref="BG42:BJ42"/>
    <mergeCell ref="BG40:BJ40"/>
    <mergeCell ref="AX53:AY55"/>
    <mergeCell ref="AS47:AZ47"/>
    <mergeCell ref="AS49:AZ49"/>
    <mergeCell ref="AQ42:AT42"/>
    <mergeCell ref="AU40:AX40"/>
    <mergeCell ref="AY40:BB40"/>
    <mergeCell ref="BC40:BF42"/>
    <mergeCell ref="AI40:AL42"/>
    <mergeCell ref="R40:U40"/>
    <mergeCell ref="AS58:AZ58"/>
    <mergeCell ref="AU42:AX42"/>
    <mergeCell ref="AY42:BB42"/>
    <mergeCell ref="AM40:AP40"/>
    <mergeCell ref="AQ40:AT40"/>
    <mergeCell ref="Z42:AC42"/>
    <mergeCell ref="AD44:AF45"/>
    <mergeCell ref="Z43:AC45"/>
    <mergeCell ref="AX64:AY67"/>
    <mergeCell ref="N37:Q39"/>
    <mergeCell ref="Z40:AC40"/>
    <mergeCell ref="AD40:AF40"/>
    <mergeCell ref="Z41:AC41"/>
    <mergeCell ref="AD41:AF42"/>
    <mergeCell ref="G60:N60"/>
    <mergeCell ref="F43:I45"/>
    <mergeCell ref="AC60:AI60"/>
    <mergeCell ref="N42:Q42"/>
    <mergeCell ref="J45:M45"/>
    <mergeCell ref="N45:Q45"/>
    <mergeCell ref="R45:U45"/>
    <mergeCell ref="J44:M44"/>
    <mergeCell ref="N44:Q44"/>
    <mergeCell ref="V40:Y42"/>
    <mergeCell ref="V43:Y43"/>
    <mergeCell ref="V45:Y45"/>
    <mergeCell ref="N41:Q41"/>
    <mergeCell ref="V44:Y44"/>
    <mergeCell ref="G47:N47"/>
    <mergeCell ref="AB47:AI47"/>
    <mergeCell ref="G49:N49"/>
    <mergeCell ref="AC49:AI49"/>
    <mergeCell ref="AB58:AI58"/>
    <mergeCell ref="AC53:AD55"/>
    <mergeCell ref="AG53:AH55"/>
    <mergeCell ref="Y64:Z67"/>
    <mergeCell ref="AC64:AD67"/>
    <mergeCell ref="AG64:AH67"/>
    <mergeCell ref="AK64:AL67"/>
    <mergeCell ref="BB53:BC55"/>
    <mergeCell ref="D53:E55"/>
    <mergeCell ref="H53:I55"/>
    <mergeCell ref="L53:M55"/>
    <mergeCell ref="P53:Q55"/>
    <mergeCell ref="Y53:Z55"/>
    <mergeCell ref="D64:E67"/>
    <mergeCell ref="H64:I67"/>
    <mergeCell ref="L64:M67"/>
    <mergeCell ref="P64:Q67"/>
    <mergeCell ref="D56:E56"/>
    <mergeCell ref="H56:I56"/>
    <mergeCell ref="L56:M56"/>
    <mergeCell ref="P56:Q56"/>
    <mergeCell ref="G58:N58"/>
    <mergeCell ref="AK53:AL55"/>
    <mergeCell ref="AP53:AQ55"/>
    <mergeCell ref="AT53:AU55"/>
    <mergeCell ref="BG38:BJ38"/>
    <mergeCell ref="BG39:BJ39"/>
    <mergeCell ref="AM39:AP39"/>
    <mergeCell ref="AQ39:AT39"/>
    <mergeCell ref="AU39:AX39"/>
    <mergeCell ref="BC39:BF39"/>
    <mergeCell ref="AU38:AX38"/>
    <mergeCell ref="AD43:AF43"/>
    <mergeCell ref="B43:E45"/>
    <mergeCell ref="J43:M43"/>
    <mergeCell ref="N43:Q43"/>
    <mergeCell ref="R43:U43"/>
    <mergeCell ref="BK38:BM39"/>
    <mergeCell ref="F39:I39"/>
    <mergeCell ref="J39:M39"/>
    <mergeCell ref="V39:Y39"/>
    <mergeCell ref="Z39:AC39"/>
    <mergeCell ref="B40:E42"/>
    <mergeCell ref="F40:I40"/>
    <mergeCell ref="J40:M42"/>
    <mergeCell ref="N40:Q40"/>
    <mergeCell ref="R44:U44"/>
    <mergeCell ref="F41:I41"/>
    <mergeCell ref="R42:U42"/>
    <mergeCell ref="R41:U41"/>
    <mergeCell ref="F42:I42"/>
    <mergeCell ref="B37:E39"/>
    <mergeCell ref="F37:I37"/>
    <mergeCell ref="J37:M37"/>
    <mergeCell ref="R37:U39"/>
    <mergeCell ref="V37:Y37"/>
    <mergeCell ref="Z37:AC37"/>
    <mergeCell ref="AD37:AF37"/>
    <mergeCell ref="AI37:AL39"/>
    <mergeCell ref="BK37:BM37"/>
    <mergeCell ref="F38:I38"/>
    <mergeCell ref="J38:M38"/>
    <mergeCell ref="V38:Y38"/>
    <mergeCell ref="Z38:AC38"/>
    <mergeCell ref="AD38:AF39"/>
    <mergeCell ref="AM38:AP38"/>
    <mergeCell ref="AQ38:AT38"/>
    <mergeCell ref="AM37:AP37"/>
    <mergeCell ref="AQ37:AT37"/>
    <mergeCell ref="AU37:AX37"/>
    <mergeCell ref="AY37:BB39"/>
    <mergeCell ref="BC37:BF37"/>
    <mergeCell ref="BG37:BJ37"/>
    <mergeCell ref="BC38:BF38"/>
    <mergeCell ref="BC36:BF36"/>
    <mergeCell ref="BG35:BJ35"/>
    <mergeCell ref="BK35:BM36"/>
    <mergeCell ref="F36:I36"/>
    <mergeCell ref="J36:M36"/>
    <mergeCell ref="V36:Y36"/>
    <mergeCell ref="Z36:AC36"/>
    <mergeCell ref="AM36:AP36"/>
    <mergeCell ref="BG36:BJ36"/>
    <mergeCell ref="R34:U36"/>
    <mergeCell ref="B34:E36"/>
    <mergeCell ref="F34:I34"/>
    <mergeCell ref="J34:M34"/>
    <mergeCell ref="N34:Q36"/>
    <mergeCell ref="V34:Y34"/>
    <mergeCell ref="Z34:AC34"/>
    <mergeCell ref="AD34:AF34"/>
    <mergeCell ref="BG34:BJ34"/>
    <mergeCell ref="BK34:BM34"/>
    <mergeCell ref="F35:I35"/>
    <mergeCell ref="J35:M35"/>
    <mergeCell ref="V35:Y35"/>
    <mergeCell ref="Z35:AC35"/>
    <mergeCell ref="AD35:AF36"/>
    <mergeCell ref="AM35:AP35"/>
    <mergeCell ref="AQ35:AT35"/>
    <mergeCell ref="AI34:AL36"/>
    <mergeCell ref="AM34:AP34"/>
    <mergeCell ref="AQ34:AT34"/>
    <mergeCell ref="AU34:AX36"/>
    <mergeCell ref="AY34:BB34"/>
    <mergeCell ref="BC34:BF34"/>
    <mergeCell ref="AY35:BB35"/>
    <mergeCell ref="BC35:BF35"/>
    <mergeCell ref="AQ36:AT36"/>
    <mergeCell ref="AY36:BB36"/>
    <mergeCell ref="BC32:BF32"/>
    <mergeCell ref="BG32:BJ32"/>
    <mergeCell ref="BK32:BM33"/>
    <mergeCell ref="F33:I33"/>
    <mergeCell ref="N33:Q33"/>
    <mergeCell ref="R33:U33"/>
    <mergeCell ref="Z33:AC33"/>
    <mergeCell ref="AM33:AP33"/>
    <mergeCell ref="AU33:AX33"/>
    <mergeCell ref="BC33:BF33"/>
    <mergeCell ref="BG33:BJ33"/>
    <mergeCell ref="V31:Y33"/>
    <mergeCell ref="B31:E33"/>
    <mergeCell ref="F31:I31"/>
    <mergeCell ref="J31:M33"/>
    <mergeCell ref="N31:Q31"/>
    <mergeCell ref="R31:U31"/>
    <mergeCell ref="Z31:AC31"/>
    <mergeCell ref="BC31:BF31"/>
    <mergeCell ref="BG31:BJ31"/>
    <mergeCell ref="BK31:BM31"/>
    <mergeCell ref="F32:I32"/>
    <mergeCell ref="N32:Q32"/>
    <mergeCell ref="R32:U32"/>
    <mergeCell ref="Z32:AC32"/>
    <mergeCell ref="AD32:AF33"/>
    <mergeCell ref="AM32:AP32"/>
    <mergeCell ref="AD31:AF31"/>
    <mergeCell ref="AI31:AL33"/>
    <mergeCell ref="AM31:AP31"/>
    <mergeCell ref="AQ31:AT33"/>
    <mergeCell ref="AU31:AX31"/>
    <mergeCell ref="AY31:BB31"/>
    <mergeCell ref="AU32:AX32"/>
    <mergeCell ref="AY32:BB32"/>
    <mergeCell ref="AY33:BB33"/>
    <mergeCell ref="BK29:BM30"/>
    <mergeCell ref="J30:M30"/>
    <mergeCell ref="N30:Q30"/>
    <mergeCell ref="R30:U30"/>
    <mergeCell ref="V30:Y30"/>
    <mergeCell ref="AQ30:AT30"/>
    <mergeCell ref="AY30:BB30"/>
    <mergeCell ref="BC30:BF30"/>
    <mergeCell ref="BG30:BJ30"/>
    <mergeCell ref="AD29:AF30"/>
    <mergeCell ref="AI28:AL30"/>
    <mergeCell ref="AM28:AP30"/>
    <mergeCell ref="AQ28:AT28"/>
    <mergeCell ref="AU28:AX28"/>
    <mergeCell ref="AQ29:AT29"/>
    <mergeCell ref="AU29:AX29"/>
    <mergeCell ref="AU30:AX30"/>
    <mergeCell ref="N29:Q29"/>
    <mergeCell ref="R29:U29"/>
    <mergeCell ref="V29:Y29"/>
    <mergeCell ref="AD28:AF28"/>
    <mergeCell ref="Z28:AC30"/>
    <mergeCell ref="BG26:BJ27"/>
    <mergeCell ref="AY29:BB29"/>
    <mergeCell ref="BC29:BF29"/>
    <mergeCell ref="BG29:BJ29"/>
    <mergeCell ref="AM26:AP27"/>
    <mergeCell ref="BK26:BM26"/>
    <mergeCell ref="AD27:AF27"/>
    <mergeCell ref="BK27:BM27"/>
    <mergeCell ref="B28:E30"/>
    <mergeCell ref="F28:I30"/>
    <mergeCell ref="J28:M28"/>
    <mergeCell ref="N28:Q28"/>
    <mergeCell ref="R28:U28"/>
    <mergeCell ref="V28:Y28"/>
    <mergeCell ref="AI26:AL27"/>
    <mergeCell ref="AQ26:AT27"/>
    <mergeCell ref="AU26:AX27"/>
    <mergeCell ref="AY26:BB27"/>
    <mergeCell ref="BC26:BF27"/>
    <mergeCell ref="AY28:BB28"/>
    <mergeCell ref="BC28:BF28"/>
    <mergeCell ref="BG28:BJ28"/>
    <mergeCell ref="BK28:BM28"/>
    <mergeCell ref="J29:M29"/>
    <mergeCell ref="AY23:BB23"/>
    <mergeCell ref="BC23:BF23"/>
    <mergeCell ref="B25:M25"/>
    <mergeCell ref="AI25:AT25"/>
    <mergeCell ref="B26:E27"/>
    <mergeCell ref="F26:I27"/>
    <mergeCell ref="J26:M27"/>
    <mergeCell ref="N26:Q27"/>
    <mergeCell ref="R26:U27"/>
    <mergeCell ref="V26:Y27"/>
    <mergeCell ref="Z26:AC27"/>
    <mergeCell ref="AD26:AF26"/>
    <mergeCell ref="B21:E23"/>
    <mergeCell ref="F21:I23"/>
    <mergeCell ref="J21:M21"/>
    <mergeCell ref="N21:Q21"/>
    <mergeCell ref="R21:U21"/>
    <mergeCell ref="V21:Y21"/>
    <mergeCell ref="Z21:AC23"/>
    <mergeCell ref="AD21:AF21"/>
    <mergeCell ref="AI21:AL23"/>
    <mergeCell ref="B18:E20"/>
    <mergeCell ref="BK21:BM21"/>
    <mergeCell ref="J22:M22"/>
    <mergeCell ref="N22:Q22"/>
    <mergeCell ref="R22:U22"/>
    <mergeCell ref="V22:Y22"/>
    <mergeCell ref="AU22:AX22"/>
    <mergeCell ref="AY22:BB22"/>
    <mergeCell ref="BC22:BF22"/>
    <mergeCell ref="AM21:AP23"/>
    <mergeCell ref="AQ21:AT21"/>
    <mergeCell ref="AU21:AX21"/>
    <mergeCell ref="AY21:BB21"/>
    <mergeCell ref="BC21:BF21"/>
    <mergeCell ref="BG21:BJ23"/>
    <mergeCell ref="BK22:BM23"/>
    <mergeCell ref="J23:M23"/>
    <mergeCell ref="N23:Q23"/>
    <mergeCell ref="R23:U23"/>
    <mergeCell ref="V23:Y23"/>
    <mergeCell ref="AQ23:AT23"/>
    <mergeCell ref="AU23:AX23"/>
    <mergeCell ref="AD22:AF23"/>
    <mergeCell ref="AQ22:AT22"/>
    <mergeCell ref="AM20:AP20"/>
    <mergeCell ref="AU20:AX20"/>
    <mergeCell ref="AY20:BB20"/>
    <mergeCell ref="BG20:BJ20"/>
    <mergeCell ref="AI18:AL20"/>
    <mergeCell ref="AM18:AP18"/>
    <mergeCell ref="AQ18:AT20"/>
    <mergeCell ref="AY18:BB18"/>
    <mergeCell ref="BC18:BF20"/>
    <mergeCell ref="BG18:BJ18"/>
    <mergeCell ref="BK18:BM18"/>
    <mergeCell ref="F19:I19"/>
    <mergeCell ref="N19:Q19"/>
    <mergeCell ref="R19:U19"/>
    <mergeCell ref="Z19:AC19"/>
    <mergeCell ref="AD19:AF20"/>
    <mergeCell ref="BG19:BJ19"/>
    <mergeCell ref="BK19:BM20"/>
    <mergeCell ref="F20:I20"/>
    <mergeCell ref="N20:Q20"/>
    <mergeCell ref="AU18:AX18"/>
    <mergeCell ref="AU19:AX19"/>
    <mergeCell ref="AY19:BB19"/>
    <mergeCell ref="F18:I18"/>
    <mergeCell ref="J18:M20"/>
    <mergeCell ref="N18:Q18"/>
    <mergeCell ref="R18:U18"/>
    <mergeCell ref="V18:Y20"/>
    <mergeCell ref="AM19:AP19"/>
    <mergeCell ref="Z18:AC18"/>
    <mergeCell ref="AD18:AF18"/>
    <mergeCell ref="R20:U20"/>
    <mergeCell ref="Z20:AC20"/>
    <mergeCell ref="J16:M16"/>
    <mergeCell ref="V16:Y16"/>
    <mergeCell ref="Z16:AC16"/>
    <mergeCell ref="AD16:AF17"/>
    <mergeCell ref="Z17:AC17"/>
    <mergeCell ref="BC15:BF15"/>
    <mergeCell ref="BG15:BJ15"/>
    <mergeCell ref="BK16:BM17"/>
    <mergeCell ref="BC17:BF17"/>
    <mergeCell ref="BG16:BJ16"/>
    <mergeCell ref="BK15:BM15"/>
    <mergeCell ref="BC16:BF16"/>
    <mergeCell ref="BG17:BJ17"/>
    <mergeCell ref="AM17:AP17"/>
    <mergeCell ref="AQ17:AT17"/>
    <mergeCell ref="AQ15:AT15"/>
    <mergeCell ref="AU15:AX17"/>
    <mergeCell ref="AY15:BB17"/>
    <mergeCell ref="AM15:AP15"/>
    <mergeCell ref="AM16:AP16"/>
    <mergeCell ref="AQ16:AT16"/>
    <mergeCell ref="B15:E17"/>
    <mergeCell ref="F15:I15"/>
    <mergeCell ref="J15:M15"/>
    <mergeCell ref="N15:Q17"/>
    <mergeCell ref="R15:U17"/>
    <mergeCell ref="V15:Y15"/>
    <mergeCell ref="F17:I17"/>
    <mergeCell ref="J17:M17"/>
    <mergeCell ref="V17:Y17"/>
    <mergeCell ref="F16:I16"/>
    <mergeCell ref="Z15:AC15"/>
    <mergeCell ref="AD15:AF15"/>
    <mergeCell ref="AI15:AL17"/>
    <mergeCell ref="BK13:BM14"/>
    <mergeCell ref="F14:I14"/>
    <mergeCell ref="J14:M14"/>
    <mergeCell ref="V14:Y14"/>
    <mergeCell ref="Z14:AC14"/>
    <mergeCell ref="AM14:AP14"/>
    <mergeCell ref="AQ14:AT14"/>
    <mergeCell ref="BG12:BJ12"/>
    <mergeCell ref="BK12:BM12"/>
    <mergeCell ref="F13:I13"/>
    <mergeCell ref="J13:M13"/>
    <mergeCell ref="V13:Y13"/>
    <mergeCell ref="Z13:AC13"/>
    <mergeCell ref="AD13:AF14"/>
    <mergeCell ref="Z12:AC12"/>
    <mergeCell ref="AD12:AF12"/>
    <mergeCell ref="AI12:AL14"/>
    <mergeCell ref="AM12:AP12"/>
    <mergeCell ref="BG14:BJ14"/>
    <mergeCell ref="BC13:BF13"/>
    <mergeCell ref="BG13:BJ13"/>
    <mergeCell ref="BC14:BF14"/>
    <mergeCell ref="AY12:BB14"/>
    <mergeCell ref="BC12:BF12"/>
    <mergeCell ref="AQ12:AT12"/>
    <mergeCell ref="AU12:AX14"/>
    <mergeCell ref="AQ13:AT13"/>
    <mergeCell ref="B12:E14"/>
    <mergeCell ref="F12:I12"/>
    <mergeCell ref="J12:M12"/>
    <mergeCell ref="N12:Q14"/>
    <mergeCell ref="R12:U14"/>
    <mergeCell ref="V12:Y12"/>
    <mergeCell ref="AM13:AP13"/>
    <mergeCell ref="BK9:BM9"/>
    <mergeCell ref="F10:I10"/>
    <mergeCell ref="N10:Q10"/>
    <mergeCell ref="R10:U10"/>
    <mergeCell ref="Z10:AC10"/>
    <mergeCell ref="AD10:AF11"/>
    <mergeCell ref="AM10:AP10"/>
    <mergeCell ref="AU10:AX10"/>
    <mergeCell ref="AY10:BB10"/>
    <mergeCell ref="AM9:AP9"/>
    <mergeCell ref="AQ9:AT11"/>
    <mergeCell ref="AU9:AX9"/>
    <mergeCell ref="AY9:BB9"/>
    <mergeCell ref="BC9:BF11"/>
    <mergeCell ref="BG9:BJ9"/>
    <mergeCell ref="BG11:BJ11"/>
    <mergeCell ref="BK10:BM11"/>
    <mergeCell ref="F11:I11"/>
    <mergeCell ref="N11:Q11"/>
    <mergeCell ref="R11:U11"/>
    <mergeCell ref="Z11:AC11"/>
    <mergeCell ref="AM11:AP11"/>
    <mergeCell ref="AU11:AX11"/>
    <mergeCell ref="AY11:BB11"/>
    <mergeCell ref="BG10:BJ10"/>
    <mergeCell ref="R8:U8"/>
    <mergeCell ref="V8:Y8"/>
    <mergeCell ref="AQ8:AT8"/>
    <mergeCell ref="AU8:AX8"/>
    <mergeCell ref="AY8:BB8"/>
    <mergeCell ref="BC8:BF8"/>
    <mergeCell ref="B9:E11"/>
    <mergeCell ref="F9:I9"/>
    <mergeCell ref="J9:M11"/>
    <mergeCell ref="N9:Q9"/>
    <mergeCell ref="R9:U9"/>
    <mergeCell ref="V9:Y11"/>
    <mergeCell ref="Z9:AC9"/>
    <mergeCell ref="AD9:AF9"/>
    <mergeCell ref="AI9:AL11"/>
    <mergeCell ref="B6:E8"/>
    <mergeCell ref="F6:I8"/>
    <mergeCell ref="AY6:BB6"/>
    <mergeCell ref="AD6:AF6"/>
    <mergeCell ref="AI6:AL8"/>
    <mergeCell ref="AM6:AP8"/>
    <mergeCell ref="AQ6:AT6"/>
    <mergeCell ref="BC6:BF6"/>
    <mergeCell ref="BG6:BJ8"/>
    <mergeCell ref="BK6:BM6"/>
    <mergeCell ref="J7:M7"/>
    <mergeCell ref="N7:Q7"/>
    <mergeCell ref="R7:U7"/>
    <mergeCell ref="V7:Y7"/>
    <mergeCell ref="AD7:AF8"/>
    <mergeCell ref="AQ7:AT7"/>
    <mergeCell ref="Z6:AC8"/>
    <mergeCell ref="AU6:AX6"/>
    <mergeCell ref="AU7:AX7"/>
    <mergeCell ref="J6:M6"/>
    <mergeCell ref="N6:Q6"/>
    <mergeCell ref="R6:U6"/>
    <mergeCell ref="V6:Y6"/>
    <mergeCell ref="AY7:BB7"/>
    <mergeCell ref="BC7:BF7"/>
    <mergeCell ref="BK7:BM8"/>
    <mergeCell ref="J8:M8"/>
    <mergeCell ref="N8:Q8"/>
    <mergeCell ref="N1:AW1"/>
    <mergeCell ref="AZ2:BM2"/>
    <mergeCell ref="B3:M3"/>
    <mergeCell ref="AI3:AT3"/>
    <mergeCell ref="B4:E5"/>
    <mergeCell ref="F4:I5"/>
    <mergeCell ref="J4:M5"/>
    <mergeCell ref="N4:Q5"/>
    <mergeCell ref="R4:U5"/>
    <mergeCell ref="V4:Y5"/>
    <mergeCell ref="AY4:BB5"/>
    <mergeCell ref="AU4:AX5"/>
    <mergeCell ref="BC4:BF5"/>
    <mergeCell ref="BG4:BJ5"/>
    <mergeCell ref="BK4:BM4"/>
    <mergeCell ref="AD5:AF5"/>
    <mergeCell ref="BK5:BM5"/>
    <mergeCell ref="Z4:AC5"/>
    <mergeCell ref="AD4:AF4"/>
    <mergeCell ref="AI4:AL5"/>
    <mergeCell ref="AM4:AP5"/>
    <mergeCell ref="AQ4:AT5"/>
  </mergeCells>
  <printOptions/>
  <pageMargins left="0" right="0" top="0.3937007874015748" bottom="0.1968503937007874" header="0.31496062992125984" footer="0.31496062992125984"/>
  <pageSetup fitToHeight="1" fitToWidth="1" horizontalDpi="300" verticalDpi="300" orientation="portrait" paperSize="9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C2:N3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5.00390625" style="0" customWidth="1"/>
    <col min="5" max="12" width="8.625" style="0" customWidth="1"/>
    <col min="13" max="13" width="1.625" style="0" customWidth="1"/>
  </cols>
  <sheetData>
    <row r="2" spans="3:12" ht="24" customHeight="1">
      <c r="C2" s="5" t="s">
        <v>62</v>
      </c>
      <c r="D2" s="5"/>
      <c r="E2" s="5" t="s">
        <v>63</v>
      </c>
      <c r="F2" s="5"/>
      <c r="G2" s="6"/>
      <c r="H2" s="6"/>
      <c r="I2" s="1"/>
      <c r="J2" s="1"/>
      <c r="K2" s="1"/>
      <c r="L2" s="1"/>
    </row>
    <row r="3" spans="3:12" ht="24" customHeight="1">
      <c r="C3" s="1"/>
      <c r="D3" s="1"/>
      <c r="E3" s="1"/>
      <c r="F3" s="1"/>
      <c r="G3" s="1"/>
      <c r="H3" s="1"/>
      <c r="I3" s="1"/>
      <c r="J3" s="1"/>
      <c r="K3" s="1"/>
      <c r="L3" s="1"/>
    </row>
    <row r="4" spans="3:12" ht="24" customHeight="1">
      <c r="C4" s="1" t="s">
        <v>24</v>
      </c>
      <c r="D4" s="1" t="s">
        <v>0</v>
      </c>
      <c r="E4" s="1" t="s">
        <v>57</v>
      </c>
      <c r="F4" s="1"/>
      <c r="G4" s="1"/>
      <c r="H4" s="1"/>
      <c r="I4" s="1"/>
      <c r="J4" s="1"/>
      <c r="K4" s="1"/>
      <c r="L4" s="1"/>
    </row>
    <row r="5" spans="3:12" ht="24" customHeight="1">
      <c r="C5" s="1" t="s">
        <v>1</v>
      </c>
      <c r="D5" s="1" t="s">
        <v>2</v>
      </c>
      <c r="E5" s="1" t="s">
        <v>96</v>
      </c>
      <c r="F5" s="1"/>
      <c r="G5" s="1"/>
      <c r="H5" s="1"/>
      <c r="I5" s="1"/>
      <c r="J5" s="1"/>
      <c r="K5" s="1"/>
      <c r="L5" s="1"/>
    </row>
    <row r="6" spans="3:12" ht="24" customHeight="1">
      <c r="C6" s="1" t="s">
        <v>3</v>
      </c>
      <c r="D6" s="1"/>
      <c r="E6" s="1" t="s">
        <v>97</v>
      </c>
      <c r="F6" s="1"/>
      <c r="G6" s="1"/>
      <c r="H6" s="1"/>
      <c r="I6" s="1"/>
      <c r="J6" s="1"/>
      <c r="K6" s="1"/>
      <c r="L6" s="1"/>
    </row>
    <row r="7" spans="3:12" ht="24" customHeight="1">
      <c r="C7" s="1" t="s">
        <v>22</v>
      </c>
      <c r="D7" s="1" t="s">
        <v>4</v>
      </c>
      <c r="E7" s="1" t="s">
        <v>23</v>
      </c>
      <c r="F7" s="1"/>
      <c r="G7" s="1"/>
      <c r="H7" s="1"/>
      <c r="I7" s="1"/>
      <c r="J7" s="1"/>
      <c r="K7" s="1"/>
      <c r="L7" s="1"/>
    </row>
    <row r="8" spans="3:13" ht="24" customHeight="1" thickBot="1">
      <c r="C8" s="4"/>
      <c r="D8" s="4"/>
      <c r="E8" s="4"/>
      <c r="F8" s="4"/>
      <c r="G8" s="4"/>
      <c r="H8" s="4"/>
      <c r="I8" s="4"/>
      <c r="J8" s="4"/>
      <c r="K8" s="4"/>
      <c r="L8" s="4"/>
      <c r="M8" s="81"/>
    </row>
    <row r="9" spans="3:13" ht="24" customHeight="1" thickBot="1">
      <c r="C9" s="26"/>
      <c r="D9" s="27" t="s">
        <v>53</v>
      </c>
      <c r="E9" s="139" t="s">
        <v>52</v>
      </c>
      <c r="F9" s="132"/>
      <c r="G9" s="132"/>
      <c r="H9" s="140"/>
      <c r="I9" s="131" t="s">
        <v>51</v>
      </c>
      <c r="J9" s="132"/>
      <c r="K9" s="132"/>
      <c r="L9" s="133"/>
      <c r="M9" s="82"/>
    </row>
    <row r="10" spans="3:13" ht="24" customHeight="1">
      <c r="C10" s="134" t="s">
        <v>8</v>
      </c>
      <c r="D10" s="29" t="s">
        <v>99</v>
      </c>
      <c r="E10" s="35" t="s">
        <v>121</v>
      </c>
      <c r="F10" s="36" t="s">
        <v>122</v>
      </c>
      <c r="G10" s="36" t="s">
        <v>123</v>
      </c>
      <c r="H10" s="107" t="s">
        <v>124</v>
      </c>
      <c r="I10" s="38" t="s">
        <v>125</v>
      </c>
      <c r="J10" s="36" t="s">
        <v>122</v>
      </c>
      <c r="K10" s="36" t="s">
        <v>126</v>
      </c>
      <c r="L10" s="39"/>
      <c r="M10" s="83"/>
    </row>
    <row r="11" spans="3:13" ht="24" customHeight="1">
      <c r="C11" s="135"/>
      <c r="D11" s="32" t="s">
        <v>98</v>
      </c>
      <c r="E11" s="40" t="s">
        <v>127</v>
      </c>
      <c r="F11" s="41" t="s">
        <v>128</v>
      </c>
      <c r="G11" s="33" t="s">
        <v>129</v>
      </c>
      <c r="H11" s="108" t="s">
        <v>130</v>
      </c>
      <c r="I11" s="43" t="s">
        <v>127</v>
      </c>
      <c r="J11" s="33" t="s">
        <v>131</v>
      </c>
      <c r="K11" s="109" t="s">
        <v>133</v>
      </c>
      <c r="L11" s="34"/>
      <c r="M11" s="83"/>
    </row>
    <row r="12" spans="3:13" ht="24" customHeight="1">
      <c r="C12" s="135"/>
      <c r="D12" s="28" t="s">
        <v>100</v>
      </c>
      <c r="E12" s="40" t="s">
        <v>134</v>
      </c>
      <c r="F12" s="33" t="s">
        <v>135</v>
      </c>
      <c r="G12" s="33" t="s">
        <v>136</v>
      </c>
      <c r="H12" s="108" t="s">
        <v>137</v>
      </c>
      <c r="I12" s="43" t="s">
        <v>136</v>
      </c>
      <c r="J12" s="109" t="s">
        <v>138</v>
      </c>
      <c r="K12" s="109" t="s">
        <v>139</v>
      </c>
      <c r="L12" s="34"/>
      <c r="M12" s="83"/>
    </row>
    <row r="13" spans="3:13" ht="24" customHeight="1">
      <c r="C13" s="135"/>
      <c r="D13" s="28" t="s">
        <v>101</v>
      </c>
      <c r="E13" s="40" t="s">
        <v>140</v>
      </c>
      <c r="F13" s="33" t="s">
        <v>141</v>
      </c>
      <c r="G13" s="33" t="s">
        <v>142</v>
      </c>
      <c r="H13" s="42" t="s">
        <v>143</v>
      </c>
      <c r="I13" s="43" t="s">
        <v>144</v>
      </c>
      <c r="J13" s="43" t="s">
        <v>145</v>
      </c>
      <c r="K13" s="33" t="s">
        <v>146</v>
      </c>
      <c r="L13" s="34"/>
      <c r="M13" s="83"/>
    </row>
    <row r="14" spans="3:13" ht="24" customHeight="1">
      <c r="C14" s="135"/>
      <c r="D14" s="28" t="s">
        <v>102</v>
      </c>
      <c r="E14" s="40" t="s">
        <v>147</v>
      </c>
      <c r="F14" s="33" t="s">
        <v>148</v>
      </c>
      <c r="G14" s="109" t="s">
        <v>149</v>
      </c>
      <c r="H14" s="42"/>
      <c r="I14" s="43" t="s">
        <v>150</v>
      </c>
      <c r="J14" s="33" t="s">
        <v>151</v>
      </c>
      <c r="K14" s="33" t="s">
        <v>152</v>
      </c>
      <c r="L14" s="110" t="s">
        <v>121</v>
      </c>
      <c r="M14" s="83"/>
    </row>
    <row r="15" spans="3:13" ht="24" customHeight="1" thickBot="1">
      <c r="C15" s="135"/>
      <c r="D15" s="54" t="s">
        <v>103</v>
      </c>
      <c r="E15" s="40" t="s">
        <v>153</v>
      </c>
      <c r="F15" s="33" t="s">
        <v>154</v>
      </c>
      <c r="G15" s="33" t="s">
        <v>155</v>
      </c>
      <c r="H15" s="42"/>
      <c r="I15" s="43" t="s">
        <v>155</v>
      </c>
      <c r="J15" s="33" t="s">
        <v>156</v>
      </c>
      <c r="K15" s="33" t="s">
        <v>131</v>
      </c>
      <c r="L15" s="110" t="s">
        <v>157</v>
      </c>
      <c r="M15" s="83"/>
    </row>
    <row r="16" spans="3:13" ht="24" customHeight="1">
      <c r="C16" s="134" t="s">
        <v>5</v>
      </c>
      <c r="D16" s="29" t="s">
        <v>104</v>
      </c>
      <c r="E16" s="35" t="s">
        <v>158</v>
      </c>
      <c r="F16" s="36" t="s">
        <v>132</v>
      </c>
      <c r="G16" s="111" t="s">
        <v>159</v>
      </c>
      <c r="H16" s="61"/>
      <c r="I16" s="44" t="s">
        <v>160</v>
      </c>
      <c r="J16" s="36" t="s">
        <v>161</v>
      </c>
      <c r="K16" s="36" t="s">
        <v>162</v>
      </c>
      <c r="L16" s="39"/>
      <c r="M16" s="83"/>
    </row>
    <row r="17" spans="3:13" ht="24" customHeight="1">
      <c r="C17" s="135"/>
      <c r="D17" s="28" t="s">
        <v>105</v>
      </c>
      <c r="E17" s="40" t="s">
        <v>163</v>
      </c>
      <c r="F17" s="33" t="s">
        <v>164</v>
      </c>
      <c r="G17" s="33" t="s">
        <v>165</v>
      </c>
      <c r="H17" s="45" t="s">
        <v>166</v>
      </c>
      <c r="I17" s="46" t="s">
        <v>167</v>
      </c>
      <c r="J17" s="33" t="s">
        <v>165</v>
      </c>
      <c r="K17" s="33" t="s">
        <v>168</v>
      </c>
      <c r="L17" s="34"/>
      <c r="M17" s="83"/>
    </row>
    <row r="18" spans="3:13" ht="24" customHeight="1">
      <c r="C18" s="135"/>
      <c r="D18" s="28" t="s">
        <v>106</v>
      </c>
      <c r="E18" s="40" t="s">
        <v>169</v>
      </c>
      <c r="F18" s="33" t="s">
        <v>170</v>
      </c>
      <c r="G18" s="33" t="s">
        <v>171</v>
      </c>
      <c r="H18" s="45"/>
      <c r="I18" s="46" t="s">
        <v>172</v>
      </c>
      <c r="J18" s="33" t="s">
        <v>173</v>
      </c>
      <c r="K18" s="33" t="s">
        <v>174</v>
      </c>
      <c r="L18" s="34"/>
      <c r="M18" s="83"/>
    </row>
    <row r="19" spans="3:14" ht="24" customHeight="1">
      <c r="C19" s="135"/>
      <c r="D19" s="32" t="s">
        <v>107</v>
      </c>
      <c r="E19" s="40" t="s">
        <v>175</v>
      </c>
      <c r="F19" s="33" t="s">
        <v>176</v>
      </c>
      <c r="G19" s="33" t="s">
        <v>177</v>
      </c>
      <c r="H19" s="112" t="s">
        <v>178</v>
      </c>
      <c r="I19" s="46" t="s">
        <v>177</v>
      </c>
      <c r="J19" s="109" t="s">
        <v>179</v>
      </c>
      <c r="K19" s="109" t="s">
        <v>180</v>
      </c>
      <c r="L19" s="34"/>
      <c r="M19" s="83"/>
      <c r="N19" s="59"/>
    </row>
    <row r="20" spans="3:13" ht="24" customHeight="1">
      <c r="C20" s="135"/>
      <c r="D20" s="28" t="s">
        <v>108</v>
      </c>
      <c r="E20" s="40" t="s">
        <v>181</v>
      </c>
      <c r="F20" s="33" t="s">
        <v>182</v>
      </c>
      <c r="G20" s="33" t="s">
        <v>144</v>
      </c>
      <c r="H20" s="112" t="s">
        <v>183</v>
      </c>
      <c r="I20" s="46" t="s">
        <v>183</v>
      </c>
      <c r="J20" s="33" t="s">
        <v>184</v>
      </c>
      <c r="K20" s="109" t="s">
        <v>185</v>
      </c>
      <c r="L20" s="34"/>
      <c r="M20" s="83"/>
    </row>
    <row r="21" spans="3:13" ht="24" customHeight="1" thickBot="1">
      <c r="C21" s="135"/>
      <c r="D21" s="54" t="s">
        <v>109</v>
      </c>
      <c r="E21" s="40" t="s">
        <v>186</v>
      </c>
      <c r="F21" s="33" t="s">
        <v>176</v>
      </c>
      <c r="G21" s="33" t="s">
        <v>187</v>
      </c>
      <c r="H21" s="45"/>
      <c r="I21" s="46" t="s">
        <v>188</v>
      </c>
      <c r="J21" s="33" t="s">
        <v>189</v>
      </c>
      <c r="K21" s="33" t="s">
        <v>190</v>
      </c>
      <c r="L21" s="34"/>
      <c r="M21" s="83"/>
    </row>
    <row r="22" spans="3:13" ht="24" customHeight="1">
      <c r="C22" s="134" t="s">
        <v>6</v>
      </c>
      <c r="D22" s="29" t="s">
        <v>110</v>
      </c>
      <c r="E22" s="35" t="s">
        <v>191</v>
      </c>
      <c r="F22" s="111" t="s">
        <v>192</v>
      </c>
      <c r="G22" s="111" t="s">
        <v>193</v>
      </c>
      <c r="H22" s="113" t="s">
        <v>194</v>
      </c>
      <c r="I22" s="44" t="s">
        <v>195</v>
      </c>
      <c r="J22" s="36" t="s">
        <v>196</v>
      </c>
      <c r="K22" s="36" t="s">
        <v>197</v>
      </c>
      <c r="L22" s="39" t="s">
        <v>158</v>
      </c>
      <c r="M22" s="83"/>
    </row>
    <row r="23" spans="3:13" ht="24" customHeight="1">
      <c r="C23" s="135"/>
      <c r="D23" s="28" t="s">
        <v>111</v>
      </c>
      <c r="E23" s="40" t="s">
        <v>121</v>
      </c>
      <c r="F23" s="33" t="s">
        <v>198</v>
      </c>
      <c r="G23" s="33" t="s">
        <v>199</v>
      </c>
      <c r="H23" s="45"/>
      <c r="I23" s="53" t="s">
        <v>200</v>
      </c>
      <c r="J23" s="33" t="s">
        <v>201</v>
      </c>
      <c r="K23" s="33" t="s">
        <v>202</v>
      </c>
      <c r="L23" s="34"/>
      <c r="M23" s="83"/>
    </row>
    <row r="24" spans="3:13" ht="24" customHeight="1">
      <c r="C24" s="135"/>
      <c r="D24" s="28" t="s">
        <v>112</v>
      </c>
      <c r="E24" s="40" t="s">
        <v>203</v>
      </c>
      <c r="F24" s="33" t="s">
        <v>204</v>
      </c>
      <c r="G24" s="109" t="s">
        <v>205</v>
      </c>
      <c r="H24" s="112" t="s">
        <v>206</v>
      </c>
      <c r="I24" s="46" t="s">
        <v>207</v>
      </c>
      <c r="J24" s="33" t="s">
        <v>204</v>
      </c>
      <c r="K24" s="33" t="s">
        <v>140</v>
      </c>
      <c r="L24" s="34" t="s">
        <v>208</v>
      </c>
      <c r="M24" s="83"/>
    </row>
    <row r="25" spans="3:13" ht="24" customHeight="1">
      <c r="C25" s="135"/>
      <c r="D25" s="29" t="s">
        <v>113</v>
      </c>
      <c r="E25" s="40" t="s">
        <v>209</v>
      </c>
      <c r="F25" s="33" t="s">
        <v>210</v>
      </c>
      <c r="G25" s="109" t="s">
        <v>211</v>
      </c>
      <c r="H25" s="112" t="s">
        <v>212</v>
      </c>
      <c r="I25" s="53" t="s">
        <v>142</v>
      </c>
      <c r="J25" s="33" t="s">
        <v>213</v>
      </c>
      <c r="K25" s="33" t="s">
        <v>214</v>
      </c>
      <c r="L25" s="34" t="s">
        <v>215</v>
      </c>
      <c r="M25" s="83"/>
    </row>
    <row r="26" spans="3:13" ht="24" customHeight="1">
      <c r="C26" s="135"/>
      <c r="D26" s="28" t="s">
        <v>114</v>
      </c>
      <c r="E26" s="40" t="s">
        <v>216</v>
      </c>
      <c r="F26" s="33" t="s">
        <v>217</v>
      </c>
      <c r="G26" s="33" t="s">
        <v>218</v>
      </c>
      <c r="H26" s="45"/>
      <c r="I26" s="46" t="s">
        <v>219</v>
      </c>
      <c r="J26" s="33" t="s">
        <v>220</v>
      </c>
      <c r="K26" s="109" t="s">
        <v>221</v>
      </c>
      <c r="L26" s="34"/>
      <c r="M26" s="83"/>
    </row>
    <row r="27" spans="3:13" ht="24" customHeight="1" thickBot="1">
      <c r="C27" s="135"/>
      <c r="D27" s="54" t="s">
        <v>115</v>
      </c>
      <c r="E27" s="47" t="s">
        <v>222</v>
      </c>
      <c r="F27" s="48" t="s">
        <v>223</v>
      </c>
      <c r="G27" s="48" t="s">
        <v>224</v>
      </c>
      <c r="H27" s="114" t="s">
        <v>225</v>
      </c>
      <c r="I27" s="49" t="s">
        <v>226</v>
      </c>
      <c r="J27" s="48" t="s">
        <v>227</v>
      </c>
      <c r="K27" s="48" t="s">
        <v>228</v>
      </c>
      <c r="L27" s="56"/>
      <c r="M27" s="83"/>
    </row>
    <row r="28" spans="3:13" ht="24" customHeight="1">
      <c r="C28" s="136" t="s">
        <v>7</v>
      </c>
      <c r="D28" s="29" t="s">
        <v>116</v>
      </c>
      <c r="E28" s="35" t="s">
        <v>229</v>
      </c>
      <c r="F28" s="36" t="s">
        <v>230</v>
      </c>
      <c r="G28" s="36" t="s">
        <v>231</v>
      </c>
      <c r="H28" s="37"/>
      <c r="I28" s="38" t="s">
        <v>123</v>
      </c>
      <c r="J28" s="36" t="s">
        <v>232</v>
      </c>
      <c r="K28" s="111" t="s">
        <v>233</v>
      </c>
      <c r="L28" s="39"/>
      <c r="M28" s="83"/>
    </row>
    <row r="29" spans="3:13" ht="24" customHeight="1">
      <c r="C29" s="137"/>
      <c r="D29" s="28" t="s">
        <v>117</v>
      </c>
      <c r="E29" s="40" t="s">
        <v>234</v>
      </c>
      <c r="F29" s="33" t="s">
        <v>235</v>
      </c>
      <c r="G29" s="33" t="s">
        <v>236</v>
      </c>
      <c r="H29" s="45"/>
      <c r="I29" s="46" t="s">
        <v>237</v>
      </c>
      <c r="J29" s="33" t="s">
        <v>235</v>
      </c>
      <c r="K29" s="33" t="s">
        <v>238</v>
      </c>
      <c r="L29" s="110" t="s">
        <v>140</v>
      </c>
      <c r="M29" s="83"/>
    </row>
    <row r="30" spans="3:13" ht="24" customHeight="1">
      <c r="C30" s="137"/>
      <c r="D30" s="28" t="s">
        <v>118</v>
      </c>
      <c r="E30" s="60" t="s">
        <v>145</v>
      </c>
      <c r="F30" s="33" t="s">
        <v>146</v>
      </c>
      <c r="G30" s="33" t="s">
        <v>239</v>
      </c>
      <c r="H30" s="112" t="s">
        <v>240</v>
      </c>
      <c r="I30" s="46" t="s">
        <v>241</v>
      </c>
      <c r="J30" s="33" t="s">
        <v>242</v>
      </c>
      <c r="K30" s="33" t="s">
        <v>182</v>
      </c>
      <c r="L30" s="110" t="s">
        <v>211</v>
      </c>
      <c r="M30" s="83"/>
    </row>
    <row r="31" spans="3:13" ht="24" customHeight="1">
      <c r="C31" s="137"/>
      <c r="D31" s="28" t="s">
        <v>119</v>
      </c>
      <c r="E31" s="40" t="s">
        <v>172</v>
      </c>
      <c r="F31" s="33" t="s">
        <v>190</v>
      </c>
      <c r="G31" s="109" t="s">
        <v>243</v>
      </c>
      <c r="H31" s="45"/>
      <c r="I31" s="46" t="s">
        <v>244</v>
      </c>
      <c r="J31" s="33" t="s">
        <v>245</v>
      </c>
      <c r="K31" s="109" t="s">
        <v>246</v>
      </c>
      <c r="L31" s="34"/>
      <c r="M31" s="83"/>
    </row>
    <row r="32" spans="3:13" ht="24" customHeight="1" thickBot="1">
      <c r="C32" s="138"/>
      <c r="D32" s="54" t="s">
        <v>120</v>
      </c>
      <c r="E32" s="55" t="s">
        <v>196</v>
      </c>
      <c r="F32" s="50" t="s">
        <v>247</v>
      </c>
      <c r="G32" s="50" t="s">
        <v>248</v>
      </c>
      <c r="H32" s="115" t="s">
        <v>249</v>
      </c>
      <c r="I32" s="51" t="s">
        <v>250</v>
      </c>
      <c r="J32" s="50" t="s">
        <v>251</v>
      </c>
      <c r="K32" s="50" t="s">
        <v>252</v>
      </c>
      <c r="L32" s="52"/>
      <c r="M32" s="83"/>
    </row>
    <row r="34" ht="19.5" customHeight="1">
      <c r="C34" t="s">
        <v>26</v>
      </c>
    </row>
    <row r="35" ht="19.5" customHeight="1">
      <c r="C35" t="s">
        <v>25</v>
      </c>
    </row>
  </sheetData>
  <sheetProtection/>
  <mergeCells count="6">
    <mergeCell ref="I9:L9"/>
    <mergeCell ref="C10:C15"/>
    <mergeCell ref="C16:C21"/>
    <mergeCell ref="C22:C27"/>
    <mergeCell ref="C28:C32"/>
    <mergeCell ref="E9:H9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C2:L44"/>
  <sheetViews>
    <sheetView zoomScaleSheetLayoutView="100" zoomScalePageLayoutView="0" workbookViewId="0" topLeftCell="A7">
      <selection activeCell="A1" sqref="A1"/>
    </sheetView>
  </sheetViews>
  <sheetFormatPr defaultColWidth="9.00390625" defaultRowHeight="13.5"/>
  <cols>
    <col min="1" max="1" width="5.875" style="0" customWidth="1"/>
    <col min="2" max="2" width="3.125" style="0" customWidth="1"/>
  </cols>
  <sheetData>
    <row r="2" ht="13.5">
      <c r="C2" s="7"/>
    </row>
    <row r="3" spans="3:9" ht="17.25">
      <c r="C3" s="8" t="s">
        <v>64</v>
      </c>
      <c r="D3" s="9" t="s">
        <v>65</v>
      </c>
      <c r="E3" s="9"/>
      <c r="F3" s="9"/>
      <c r="G3" s="9"/>
      <c r="H3" s="10"/>
      <c r="I3" s="10"/>
    </row>
    <row r="4" ht="13.5">
      <c r="K4" s="63"/>
    </row>
    <row r="5" spans="3:6" ht="19.5" customHeight="1" thickBot="1">
      <c r="C5" s="11"/>
      <c r="D5" s="12"/>
      <c r="E5" s="11" t="s">
        <v>66</v>
      </c>
      <c r="F5" s="10"/>
    </row>
    <row r="6" spans="3:10" ht="21.75" customHeight="1">
      <c r="C6" s="13" t="s">
        <v>27</v>
      </c>
      <c r="D6" s="121" t="s">
        <v>284</v>
      </c>
      <c r="E6" s="64" t="str">
        <f>C12</f>
        <v>ひかりＣ</v>
      </c>
      <c r="F6" s="64" t="str">
        <f>C17</f>
        <v>南港Ａ</v>
      </c>
      <c r="G6" s="64" t="str">
        <f>C22</f>
        <v>かもめＤ</v>
      </c>
      <c r="H6" s="64" t="s">
        <v>290</v>
      </c>
      <c r="I6" s="85" t="str">
        <f>C32</f>
        <v>コスモＡ</v>
      </c>
      <c r="J6" s="14" t="s">
        <v>9</v>
      </c>
    </row>
    <row r="7" spans="3:12" ht="21.75" customHeight="1">
      <c r="C7" s="141" t="s">
        <v>283</v>
      </c>
      <c r="D7" s="15"/>
      <c r="E7" s="15" t="s">
        <v>11</v>
      </c>
      <c r="F7" s="15" t="s">
        <v>17</v>
      </c>
      <c r="G7" s="15" t="s">
        <v>14</v>
      </c>
      <c r="H7" s="15" t="s">
        <v>19</v>
      </c>
      <c r="I7" s="86"/>
      <c r="J7" s="18"/>
      <c r="K7" s="16"/>
      <c r="L7" s="16"/>
    </row>
    <row r="8" spans="3:12" ht="21.75" customHeight="1">
      <c r="C8" s="142"/>
      <c r="D8" s="1"/>
      <c r="E8" s="31" t="s">
        <v>21</v>
      </c>
      <c r="F8" s="31" t="s">
        <v>21</v>
      </c>
      <c r="G8" s="31" t="s">
        <v>21</v>
      </c>
      <c r="H8" s="31" t="s">
        <v>21</v>
      </c>
      <c r="I8" s="84"/>
      <c r="J8" s="18"/>
      <c r="K8" s="65" t="s">
        <v>292</v>
      </c>
      <c r="L8" s="57"/>
    </row>
    <row r="9" spans="3:12" ht="21.75" customHeight="1">
      <c r="C9" s="142"/>
      <c r="E9" s="31" t="s">
        <v>21</v>
      </c>
      <c r="F9" s="31" t="s">
        <v>21</v>
      </c>
      <c r="G9" s="31" t="s">
        <v>21</v>
      </c>
      <c r="H9" s="31" t="s">
        <v>21</v>
      </c>
      <c r="I9" s="84"/>
      <c r="J9" s="18"/>
      <c r="K9" s="57"/>
      <c r="L9" s="57"/>
    </row>
    <row r="10" spans="3:12" ht="21.75" customHeight="1">
      <c r="C10" s="142"/>
      <c r="E10" s="31" t="s">
        <v>10</v>
      </c>
      <c r="F10" s="31" t="s">
        <v>10</v>
      </c>
      <c r="G10" s="31" t="s">
        <v>10</v>
      </c>
      <c r="H10" s="31" t="s">
        <v>10</v>
      </c>
      <c r="I10" s="84"/>
      <c r="J10" s="18"/>
      <c r="K10" s="65" t="s">
        <v>293</v>
      </c>
      <c r="L10" s="57"/>
    </row>
    <row r="11" spans="3:12" ht="21.75" customHeight="1">
      <c r="C11" s="143"/>
      <c r="D11" s="3"/>
      <c r="E11" s="3"/>
      <c r="F11" s="3"/>
      <c r="G11" s="3"/>
      <c r="H11" s="3"/>
      <c r="I11" s="87"/>
      <c r="J11" s="2"/>
      <c r="K11" s="57"/>
      <c r="L11" s="57"/>
    </row>
    <row r="12" spans="3:12" ht="21.75" customHeight="1">
      <c r="C12" s="141" t="s">
        <v>285</v>
      </c>
      <c r="D12" s="15"/>
      <c r="E12" s="15"/>
      <c r="F12" s="15" t="s">
        <v>45</v>
      </c>
      <c r="G12" s="15" t="s">
        <v>47</v>
      </c>
      <c r="H12" s="15"/>
      <c r="I12" s="86" t="s">
        <v>18</v>
      </c>
      <c r="J12" s="18"/>
      <c r="K12" s="65" t="s">
        <v>294</v>
      </c>
      <c r="L12" s="57"/>
    </row>
    <row r="13" spans="3:12" ht="21.75" customHeight="1">
      <c r="C13" s="142"/>
      <c r="D13" s="31" t="s">
        <v>21</v>
      </c>
      <c r="E13" s="1"/>
      <c r="F13" s="31" t="s">
        <v>21</v>
      </c>
      <c r="G13" s="31" t="s">
        <v>21</v>
      </c>
      <c r="H13" s="31"/>
      <c r="I13" s="31" t="s">
        <v>21</v>
      </c>
      <c r="J13" s="18"/>
      <c r="K13" s="57"/>
      <c r="L13" s="57"/>
    </row>
    <row r="14" spans="3:12" ht="21.75" customHeight="1">
      <c r="C14" s="142"/>
      <c r="D14" s="31" t="s">
        <v>21</v>
      </c>
      <c r="F14" s="31" t="s">
        <v>21</v>
      </c>
      <c r="G14" s="31" t="s">
        <v>21</v>
      </c>
      <c r="H14" s="31"/>
      <c r="I14" s="31" t="s">
        <v>21</v>
      </c>
      <c r="J14" s="18"/>
      <c r="K14" s="65" t="s">
        <v>295</v>
      </c>
      <c r="L14" s="57"/>
    </row>
    <row r="15" spans="3:12" ht="21.75" customHeight="1">
      <c r="C15" s="142"/>
      <c r="D15" s="31" t="s">
        <v>10</v>
      </c>
      <c r="F15" s="31" t="s">
        <v>10</v>
      </c>
      <c r="G15" s="31" t="s">
        <v>10</v>
      </c>
      <c r="H15" s="31"/>
      <c r="I15" s="31" t="s">
        <v>10</v>
      </c>
      <c r="J15" s="18"/>
      <c r="K15" s="57"/>
      <c r="L15" s="57"/>
    </row>
    <row r="16" spans="3:12" ht="21.75" customHeight="1">
      <c r="C16" s="143"/>
      <c r="D16" s="3"/>
      <c r="E16" s="20"/>
      <c r="F16" s="20"/>
      <c r="G16" s="20"/>
      <c r="H16" s="20"/>
      <c r="I16" s="88"/>
      <c r="J16" s="21"/>
      <c r="K16" s="62" t="s">
        <v>296</v>
      </c>
      <c r="L16" s="58"/>
    </row>
    <row r="17" spans="3:12" ht="21.75" customHeight="1">
      <c r="C17" s="141" t="s">
        <v>286</v>
      </c>
      <c r="D17" s="15"/>
      <c r="E17" s="15"/>
      <c r="F17" s="15"/>
      <c r="G17" s="15"/>
      <c r="H17" s="15" t="s">
        <v>15</v>
      </c>
      <c r="I17" s="86" t="s">
        <v>20</v>
      </c>
      <c r="J17" s="18"/>
      <c r="K17" s="57"/>
      <c r="L17" s="57"/>
    </row>
    <row r="18" spans="3:12" ht="21.75" customHeight="1">
      <c r="C18" s="142"/>
      <c r="D18" s="31" t="s">
        <v>21</v>
      </c>
      <c r="E18" s="31" t="s">
        <v>21</v>
      </c>
      <c r="F18" s="1"/>
      <c r="G18" s="31"/>
      <c r="H18" s="31" t="s">
        <v>21</v>
      </c>
      <c r="I18" s="31" t="s">
        <v>21</v>
      </c>
      <c r="J18" s="18"/>
      <c r="K18" s="65" t="s">
        <v>297</v>
      </c>
      <c r="L18" s="57"/>
    </row>
    <row r="19" spans="3:12" ht="21.75" customHeight="1">
      <c r="C19" s="142"/>
      <c r="D19" s="31" t="s">
        <v>21</v>
      </c>
      <c r="E19" s="31" t="s">
        <v>21</v>
      </c>
      <c r="G19" s="31"/>
      <c r="H19" s="31" t="s">
        <v>21</v>
      </c>
      <c r="I19" s="31" t="s">
        <v>21</v>
      </c>
      <c r="J19" s="18"/>
      <c r="K19" s="57"/>
      <c r="L19" s="57"/>
    </row>
    <row r="20" spans="3:12" ht="21.75" customHeight="1">
      <c r="C20" s="142"/>
      <c r="D20" s="31" t="s">
        <v>10</v>
      </c>
      <c r="E20" s="31" t="s">
        <v>10</v>
      </c>
      <c r="G20" s="31"/>
      <c r="H20" s="31" t="s">
        <v>10</v>
      </c>
      <c r="I20" s="31" t="s">
        <v>10</v>
      </c>
      <c r="J20" s="18"/>
      <c r="K20" s="65" t="s">
        <v>298</v>
      </c>
      <c r="L20" s="57"/>
    </row>
    <row r="21" spans="3:12" ht="21.75" customHeight="1">
      <c r="C21" s="143"/>
      <c r="D21" s="3"/>
      <c r="E21" s="3"/>
      <c r="F21" s="3"/>
      <c r="G21" s="3"/>
      <c r="H21" s="3"/>
      <c r="I21" s="87"/>
      <c r="J21" s="2"/>
      <c r="K21" s="57"/>
      <c r="L21" s="57"/>
    </row>
    <row r="22" spans="3:12" ht="21.75" customHeight="1">
      <c r="C22" s="141" t="s">
        <v>287</v>
      </c>
      <c r="D22" s="15"/>
      <c r="E22" s="15"/>
      <c r="F22" s="15"/>
      <c r="G22" s="15"/>
      <c r="H22" s="15" t="s">
        <v>48</v>
      </c>
      <c r="I22" s="86" t="s">
        <v>49</v>
      </c>
      <c r="J22" s="18"/>
      <c r="K22" s="65" t="s">
        <v>299</v>
      </c>
      <c r="L22" s="57"/>
    </row>
    <row r="23" spans="3:12" ht="21.75" customHeight="1">
      <c r="C23" s="142"/>
      <c r="D23" s="31" t="s">
        <v>21</v>
      </c>
      <c r="E23" s="31" t="s">
        <v>21</v>
      </c>
      <c r="F23" s="31"/>
      <c r="G23" s="1"/>
      <c r="H23" s="31" t="s">
        <v>21</v>
      </c>
      <c r="I23" s="31" t="s">
        <v>21</v>
      </c>
      <c r="J23" s="18"/>
      <c r="K23" s="57"/>
      <c r="L23" s="57"/>
    </row>
    <row r="24" spans="3:12" ht="21.75" customHeight="1">
      <c r="C24" s="142"/>
      <c r="D24" s="31" t="s">
        <v>21</v>
      </c>
      <c r="E24" s="31" t="s">
        <v>21</v>
      </c>
      <c r="F24" s="31"/>
      <c r="H24" s="31" t="s">
        <v>21</v>
      </c>
      <c r="I24" s="31" t="s">
        <v>21</v>
      </c>
      <c r="J24" s="18"/>
      <c r="K24" s="62" t="s">
        <v>300</v>
      </c>
      <c r="L24" s="57"/>
    </row>
    <row r="25" spans="3:12" ht="21.75" customHeight="1">
      <c r="C25" s="142"/>
      <c r="D25" s="31" t="s">
        <v>10</v>
      </c>
      <c r="E25" s="31" t="s">
        <v>10</v>
      </c>
      <c r="F25" s="31"/>
      <c r="H25" s="31" t="s">
        <v>10</v>
      </c>
      <c r="I25" s="31" t="s">
        <v>10</v>
      </c>
      <c r="J25" s="18"/>
      <c r="K25" s="57"/>
      <c r="L25" s="57"/>
    </row>
    <row r="26" spans="3:12" ht="21.75" customHeight="1">
      <c r="C26" s="143"/>
      <c r="D26" s="3"/>
      <c r="E26" s="3"/>
      <c r="F26" s="3"/>
      <c r="G26" s="3"/>
      <c r="H26" s="3"/>
      <c r="I26" s="87"/>
      <c r="J26" s="2"/>
      <c r="K26" s="65" t="s">
        <v>301</v>
      </c>
      <c r="L26" s="57"/>
    </row>
    <row r="27" spans="3:12" ht="21.75" customHeight="1">
      <c r="C27" s="141" t="s">
        <v>288</v>
      </c>
      <c r="D27" s="15"/>
      <c r="E27" s="15"/>
      <c r="F27" s="15"/>
      <c r="G27" s="15"/>
      <c r="H27" s="15"/>
      <c r="I27" s="86" t="s">
        <v>50</v>
      </c>
      <c r="J27" s="18"/>
      <c r="K27" s="65"/>
      <c r="L27" s="57"/>
    </row>
    <row r="28" spans="3:12" ht="21.75" customHeight="1">
      <c r="C28" s="142"/>
      <c r="D28" s="31" t="s">
        <v>21</v>
      </c>
      <c r="E28" s="15"/>
      <c r="F28" s="31" t="s">
        <v>21</v>
      </c>
      <c r="G28" s="31" t="s">
        <v>21</v>
      </c>
      <c r="H28" s="15"/>
      <c r="I28" s="31" t="s">
        <v>21</v>
      </c>
      <c r="J28" s="18"/>
      <c r="K28" s="92" t="s">
        <v>302</v>
      </c>
      <c r="L28" s="57"/>
    </row>
    <row r="29" spans="3:12" ht="21.75" customHeight="1">
      <c r="C29" s="142"/>
      <c r="D29" s="31" t="s">
        <v>21</v>
      </c>
      <c r="E29" s="15"/>
      <c r="F29" s="31" t="s">
        <v>21</v>
      </c>
      <c r="G29" s="31" t="s">
        <v>21</v>
      </c>
      <c r="H29" s="15"/>
      <c r="I29" s="31" t="s">
        <v>21</v>
      </c>
      <c r="J29" s="18"/>
      <c r="K29" s="65"/>
      <c r="L29" s="57"/>
    </row>
    <row r="30" spans="3:12" ht="21.75" customHeight="1">
      <c r="C30" s="142"/>
      <c r="D30" s="31" t="s">
        <v>10</v>
      </c>
      <c r="E30" s="15"/>
      <c r="F30" s="31" t="s">
        <v>10</v>
      </c>
      <c r="G30" s="31" t="s">
        <v>10</v>
      </c>
      <c r="H30" s="15"/>
      <c r="I30" s="31" t="s">
        <v>10</v>
      </c>
      <c r="J30" s="18"/>
      <c r="K30" s="92" t="s">
        <v>303</v>
      </c>
      <c r="L30" s="57"/>
    </row>
    <row r="31" spans="3:12" ht="21.75" customHeight="1">
      <c r="C31" s="143"/>
      <c r="D31" s="3"/>
      <c r="E31" s="3"/>
      <c r="F31" s="3"/>
      <c r="G31" s="3"/>
      <c r="H31" s="3"/>
      <c r="I31" s="87"/>
      <c r="J31" s="2"/>
      <c r="K31" s="65"/>
      <c r="L31" s="57"/>
    </row>
    <row r="32" spans="3:12" ht="21.75" customHeight="1">
      <c r="C32" s="144" t="s">
        <v>289</v>
      </c>
      <c r="D32" s="15"/>
      <c r="E32" s="15"/>
      <c r="F32" s="15"/>
      <c r="G32" s="15"/>
      <c r="H32" s="15"/>
      <c r="I32" s="86"/>
      <c r="J32" s="18"/>
      <c r="K32" s="65"/>
      <c r="L32" s="57"/>
    </row>
    <row r="33" spans="3:12" ht="21.75" customHeight="1">
      <c r="C33" s="142"/>
      <c r="D33" s="31"/>
      <c r="E33" s="31" t="s">
        <v>21</v>
      </c>
      <c r="F33" s="31" t="s">
        <v>21</v>
      </c>
      <c r="G33" s="31" t="s">
        <v>21</v>
      </c>
      <c r="H33" s="31" t="s">
        <v>21</v>
      </c>
      <c r="I33" s="89"/>
      <c r="J33" s="18"/>
      <c r="K33" s="16"/>
      <c r="L33" s="16"/>
    </row>
    <row r="34" spans="3:12" ht="21.75" customHeight="1">
      <c r="C34" s="142"/>
      <c r="D34" s="31"/>
      <c r="E34" s="31" t="s">
        <v>21</v>
      </c>
      <c r="F34" s="31" t="s">
        <v>21</v>
      </c>
      <c r="G34" s="31" t="s">
        <v>21</v>
      </c>
      <c r="H34" s="31" t="s">
        <v>21</v>
      </c>
      <c r="I34" s="90"/>
      <c r="J34" s="18"/>
      <c r="K34" s="16"/>
      <c r="L34" s="16"/>
    </row>
    <row r="35" spans="3:12" ht="21.75" customHeight="1">
      <c r="C35" s="142"/>
      <c r="D35" s="31"/>
      <c r="E35" s="31" t="s">
        <v>10</v>
      </c>
      <c r="F35" s="31" t="s">
        <v>10</v>
      </c>
      <c r="G35" s="31" t="s">
        <v>10</v>
      </c>
      <c r="H35" s="31" t="s">
        <v>10</v>
      </c>
      <c r="I35" s="90"/>
      <c r="J35" s="18"/>
      <c r="K35" s="16"/>
      <c r="L35" s="16"/>
    </row>
    <row r="36" spans="3:10" ht="21.75" customHeight="1" thickBot="1">
      <c r="C36" s="145"/>
      <c r="D36" s="22"/>
      <c r="E36" s="22"/>
      <c r="F36" s="22"/>
      <c r="G36" s="22"/>
      <c r="H36" s="22"/>
      <c r="I36" s="91"/>
      <c r="J36" s="23"/>
    </row>
    <row r="37" spans="3:9" ht="9.75" customHeight="1">
      <c r="C37" s="30"/>
      <c r="D37" s="1"/>
      <c r="E37" s="1"/>
      <c r="F37" s="1"/>
      <c r="G37" s="1"/>
      <c r="H37" s="1"/>
      <c r="I37" s="1"/>
    </row>
    <row r="38" spans="3:4" ht="21.75" customHeight="1">
      <c r="C38" s="25" t="s">
        <v>54</v>
      </c>
      <c r="D38" s="100" t="s">
        <v>59</v>
      </c>
    </row>
    <row r="39" spans="3:4" ht="21.75" customHeight="1">
      <c r="C39" s="25" t="s">
        <v>54</v>
      </c>
      <c r="D39" s="101" t="s">
        <v>291</v>
      </c>
    </row>
    <row r="40" spans="3:4" ht="21.75" customHeight="1">
      <c r="C40" s="25" t="s">
        <v>54</v>
      </c>
      <c r="D40" s="101" t="s">
        <v>67</v>
      </c>
    </row>
    <row r="41" spans="3:4" ht="21.75" customHeight="1">
      <c r="C41" s="25" t="s">
        <v>55</v>
      </c>
      <c r="D41" s="100" t="s">
        <v>56</v>
      </c>
    </row>
    <row r="42" spans="3:4" ht="21.75" customHeight="1">
      <c r="C42" s="25" t="s">
        <v>58</v>
      </c>
      <c r="D42" s="100" t="s">
        <v>60</v>
      </c>
    </row>
    <row r="43" ht="13.5" customHeight="1">
      <c r="C43" s="24"/>
    </row>
    <row r="44" ht="21.75" customHeight="1">
      <c r="D44" s="100" t="s">
        <v>61</v>
      </c>
    </row>
  </sheetData>
  <sheetProtection/>
  <mergeCells count="6">
    <mergeCell ref="C7:C11"/>
    <mergeCell ref="C12:C16"/>
    <mergeCell ref="C17:C21"/>
    <mergeCell ref="C22:C26"/>
    <mergeCell ref="C32:C36"/>
    <mergeCell ref="C27:C31"/>
  </mergeCells>
  <printOptions horizontalCentered="1" verticalCentered="1"/>
  <pageMargins left="0.3937007874015748" right="0.1968503937007874" top="0.5905511811023623" bottom="0.5905511811023623" header="0.5118110236220472" footer="0.5118110236220472"/>
  <pageSetup fitToHeight="1" fitToWidth="1" horizontalDpi="300" verticalDpi="3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C2:L4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3.125" style="0" customWidth="1"/>
  </cols>
  <sheetData>
    <row r="2" ht="13.5">
      <c r="C2" s="7"/>
    </row>
    <row r="3" spans="3:9" ht="17.25">
      <c r="C3" s="8" t="s">
        <v>64</v>
      </c>
      <c r="D3" s="9" t="s">
        <v>65</v>
      </c>
      <c r="E3" s="9"/>
      <c r="F3" s="9"/>
      <c r="G3" s="9"/>
      <c r="H3" s="10"/>
      <c r="I3" s="10"/>
    </row>
    <row r="4" ht="13.5">
      <c r="K4" s="63"/>
    </row>
    <row r="5" spans="3:6" ht="19.5" customHeight="1" thickBot="1">
      <c r="C5" s="11"/>
      <c r="D5" s="12"/>
      <c r="E5" s="11" t="s">
        <v>68</v>
      </c>
      <c r="F5" s="10"/>
    </row>
    <row r="6" spans="3:10" ht="21.75" customHeight="1">
      <c r="C6" s="13" t="s">
        <v>27</v>
      </c>
      <c r="D6" s="64" t="s">
        <v>305</v>
      </c>
      <c r="E6" s="64" t="str">
        <f>C12</f>
        <v>ひかりＢ</v>
      </c>
      <c r="F6" s="64" t="str">
        <f>C17</f>
        <v>南港Ｃ</v>
      </c>
      <c r="G6" s="64" t="str">
        <f>C22</f>
        <v>かもめＡ</v>
      </c>
      <c r="H6" s="64" t="s">
        <v>310</v>
      </c>
      <c r="I6" s="85" t="str">
        <f>C32</f>
        <v>コスモＣ</v>
      </c>
      <c r="J6" s="14" t="s">
        <v>9</v>
      </c>
    </row>
    <row r="7" spans="3:12" ht="21.75" customHeight="1">
      <c r="C7" s="141" t="s">
        <v>304</v>
      </c>
      <c r="D7" s="15"/>
      <c r="E7" s="15" t="s">
        <v>11</v>
      </c>
      <c r="F7" s="15" t="s">
        <v>17</v>
      </c>
      <c r="G7" s="15" t="s">
        <v>14</v>
      </c>
      <c r="H7" s="15" t="s">
        <v>19</v>
      </c>
      <c r="I7" s="86"/>
      <c r="J7" s="18"/>
      <c r="K7" s="16"/>
      <c r="L7" s="16"/>
    </row>
    <row r="8" spans="3:12" ht="21.75" customHeight="1">
      <c r="C8" s="142"/>
      <c r="D8" s="1"/>
      <c r="E8" s="31" t="s">
        <v>21</v>
      </c>
      <c r="F8" s="31" t="s">
        <v>21</v>
      </c>
      <c r="G8" s="31" t="s">
        <v>21</v>
      </c>
      <c r="H8" s="31" t="s">
        <v>21</v>
      </c>
      <c r="I8" s="84"/>
      <c r="J8" s="18"/>
      <c r="K8" s="65" t="s">
        <v>313</v>
      </c>
      <c r="L8" s="57"/>
    </row>
    <row r="9" spans="3:12" ht="21.75" customHeight="1">
      <c r="C9" s="142"/>
      <c r="E9" s="31" t="s">
        <v>21</v>
      </c>
      <c r="F9" s="31" t="s">
        <v>21</v>
      </c>
      <c r="G9" s="31" t="s">
        <v>21</v>
      </c>
      <c r="H9" s="31" t="s">
        <v>21</v>
      </c>
      <c r="I9" s="84"/>
      <c r="J9" s="18"/>
      <c r="K9" s="57"/>
      <c r="L9" s="57"/>
    </row>
    <row r="10" spans="3:12" ht="21.75" customHeight="1">
      <c r="C10" s="142"/>
      <c r="E10" s="31" t="s">
        <v>10</v>
      </c>
      <c r="F10" s="31" t="s">
        <v>10</v>
      </c>
      <c r="G10" s="31" t="s">
        <v>10</v>
      </c>
      <c r="H10" s="31" t="s">
        <v>10</v>
      </c>
      <c r="I10" s="84"/>
      <c r="J10" s="18"/>
      <c r="K10" s="65" t="s">
        <v>314</v>
      </c>
      <c r="L10" s="57"/>
    </row>
    <row r="11" spans="3:12" ht="21.75" customHeight="1">
      <c r="C11" s="143"/>
      <c r="D11" s="3"/>
      <c r="E11" s="3"/>
      <c r="F11" s="3"/>
      <c r="G11" s="3"/>
      <c r="H11" s="3"/>
      <c r="I11" s="87"/>
      <c r="J11" s="2"/>
      <c r="K11" s="57"/>
      <c r="L11" s="57"/>
    </row>
    <row r="12" spans="3:12" ht="21.75" customHeight="1">
      <c r="C12" s="141" t="s">
        <v>306</v>
      </c>
      <c r="D12" s="15"/>
      <c r="E12" s="15"/>
      <c r="F12" s="15" t="s">
        <v>45</v>
      </c>
      <c r="G12" s="15" t="s">
        <v>13</v>
      </c>
      <c r="H12" s="15"/>
      <c r="I12" s="86" t="s">
        <v>18</v>
      </c>
      <c r="J12" s="18"/>
      <c r="K12" s="65" t="s">
        <v>315</v>
      </c>
      <c r="L12" s="57"/>
    </row>
    <row r="13" spans="3:12" ht="21.75" customHeight="1">
      <c r="C13" s="142"/>
      <c r="D13" s="31" t="s">
        <v>21</v>
      </c>
      <c r="E13" s="1"/>
      <c r="F13" s="31" t="s">
        <v>21</v>
      </c>
      <c r="G13" s="31" t="s">
        <v>21</v>
      </c>
      <c r="H13" s="31"/>
      <c r="I13" s="31" t="s">
        <v>21</v>
      </c>
      <c r="J13" s="18"/>
      <c r="K13" s="57"/>
      <c r="L13" s="57"/>
    </row>
    <row r="14" spans="3:12" ht="21.75" customHeight="1">
      <c r="C14" s="142"/>
      <c r="D14" s="31" t="s">
        <v>21</v>
      </c>
      <c r="F14" s="31" t="s">
        <v>21</v>
      </c>
      <c r="G14" s="31" t="s">
        <v>21</v>
      </c>
      <c r="H14" s="31"/>
      <c r="I14" s="31" t="s">
        <v>21</v>
      </c>
      <c r="J14" s="18"/>
      <c r="K14" s="65" t="s">
        <v>316</v>
      </c>
      <c r="L14" s="57"/>
    </row>
    <row r="15" spans="3:12" ht="21.75" customHeight="1">
      <c r="C15" s="142"/>
      <c r="D15" s="31" t="s">
        <v>10</v>
      </c>
      <c r="F15" s="31" t="s">
        <v>10</v>
      </c>
      <c r="G15" s="31" t="s">
        <v>10</v>
      </c>
      <c r="H15" s="31"/>
      <c r="I15" s="31" t="s">
        <v>10</v>
      </c>
      <c r="J15" s="18"/>
      <c r="K15" s="57"/>
      <c r="L15" s="57"/>
    </row>
    <row r="16" spans="3:12" ht="21.75" customHeight="1">
      <c r="C16" s="143"/>
      <c r="D16" s="3"/>
      <c r="E16" s="20"/>
      <c r="F16" s="20"/>
      <c r="G16" s="20"/>
      <c r="H16" s="20"/>
      <c r="I16" s="88"/>
      <c r="J16" s="21"/>
      <c r="K16" s="62" t="s">
        <v>317</v>
      </c>
      <c r="L16" s="58"/>
    </row>
    <row r="17" spans="3:12" ht="21.75" customHeight="1">
      <c r="C17" s="141" t="s">
        <v>307</v>
      </c>
      <c r="D17" s="15"/>
      <c r="E17" s="15"/>
      <c r="F17" s="15"/>
      <c r="G17" s="15"/>
      <c r="H17" s="15" t="s">
        <v>15</v>
      </c>
      <c r="I17" s="86" t="s">
        <v>20</v>
      </c>
      <c r="J17" s="18"/>
      <c r="K17" s="57"/>
      <c r="L17" s="57"/>
    </row>
    <row r="18" spans="3:12" ht="21.75" customHeight="1">
      <c r="C18" s="142"/>
      <c r="D18" s="31" t="s">
        <v>21</v>
      </c>
      <c r="E18" s="31" t="s">
        <v>21</v>
      </c>
      <c r="F18" s="1"/>
      <c r="G18" s="31"/>
      <c r="H18" s="31" t="s">
        <v>21</v>
      </c>
      <c r="I18" s="31" t="s">
        <v>21</v>
      </c>
      <c r="J18" s="18"/>
      <c r="K18" s="65" t="s">
        <v>318</v>
      </c>
      <c r="L18" s="57"/>
    </row>
    <row r="19" spans="3:12" ht="21.75" customHeight="1">
      <c r="C19" s="142"/>
      <c r="D19" s="31" t="s">
        <v>21</v>
      </c>
      <c r="E19" s="31" t="s">
        <v>21</v>
      </c>
      <c r="G19" s="31"/>
      <c r="H19" s="31" t="s">
        <v>21</v>
      </c>
      <c r="I19" s="31" t="s">
        <v>21</v>
      </c>
      <c r="J19" s="18"/>
      <c r="K19" s="57"/>
      <c r="L19" s="57"/>
    </row>
    <row r="20" spans="3:12" ht="21.75" customHeight="1">
      <c r="C20" s="142"/>
      <c r="D20" s="31" t="s">
        <v>10</v>
      </c>
      <c r="E20" s="31" t="s">
        <v>10</v>
      </c>
      <c r="G20" s="31"/>
      <c r="H20" s="31" t="s">
        <v>10</v>
      </c>
      <c r="I20" s="31" t="s">
        <v>10</v>
      </c>
      <c r="J20" s="18"/>
      <c r="K20" s="65" t="s">
        <v>319</v>
      </c>
      <c r="L20" s="57"/>
    </row>
    <row r="21" spans="3:12" ht="21.75" customHeight="1">
      <c r="C21" s="143"/>
      <c r="D21" s="3"/>
      <c r="E21" s="3"/>
      <c r="F21" s="3"/>
      <c r="G21" s="3"/>
      <c r="H21" s="3"/>
      <c r="I21" s="87"/>
      <c r="J21" s="2"/>
      <c r="K21" s="57"/>
      <c r="L21" s="57"/>
    </row>
    <row r="22" spans="3:12" ht="21.75" customHeight="1">
      <c r="C22" s="141" t="s">
        <v>308</v>
      </c>
      <c r="D22" s="15"/>
      <c r="E22" s="15"/>
      <c r="F22" s="15"/>
      <c r="G22" s="15"/>
      <c r="H22" s="15" t="s">
        <v>12</v>
      </c>
      <c r="I22" s="86" t="s">
        <v>16</v>
      </c>
      <c r="J22" s="18"/>
      <c r="K22" s="65" t="s">
        <v>320</v>
      </c>
      <c r="L22" s="57"/>
    </row>
    <row r="23" spans="3:12" ht="21.75" customHeight="1">
      <c r="C23" s="142"/>
      <c r="D23" s="31" t="s">
        <v>21</v>
      </c>
      <c r="E23" s="31" t="s">
        <v>21</v>
      </c>
      <c r="F23" s="31"/>
      <c r="G23" s="1"/>
      <c r="H23" s="31" t="s">
        <v>21</v>
      </c>
      <c r="I23" s="31" t="s">
        <v>21</v>
      </c>
      <c r="J23" s="18"/>
      <c r="K23" s="57"/>
      <c r="L23" s="57"/>
    </row>
    <row r="24" spans="3:12" ht="21.75" customHeight="1">
      <c r="C24" s="142"/>
      <c r="D24" s="31" t="s">
        <v>21</v>
      </c>
      <c r="E24" s="31" t="s">
        <v>21</v>
      </c>
      <c r="F24" s="31"/>
      <c r="H24" s="31" t="s">
        <v>21</v>
      </c>
      <c r="I24" s="31" t="s">
        <v>21</v>
      </c>
      <c r="J24" s="18"/>
      <c r="K24" s="62" t="s">
        <v>321</v>
      </c>
      <c r="L24" s="57"/>
    </row>
    <row r="25" spans="3:12" ht="21.75" customHeight="1">
      <c r="C25" s="142"/>
      <c r="D25" s="31" t="s">
        <v>10</v>
      </c>
      <c r="E25" s="31" t="s">
        <v>10</v>
      </c>
      <c r="F25" s="31"/>
      <c r="H25" s="31" t="s">
        <v>10</v>
      </c>
      <c r="I25" s="31" t="s">
        <v>10</v>
      </c>
      <c r="J25" s="18"/>
      <c r="K25" s="57"/>
      <c r="L25" s="57"/>
    </row>
    <row r="26" spans="3:12" ht="21.75" customHeight="1">
      <c r="C26" s="143"/>
      <c r="D26" s="3"/>
      <c r="E26" s="3"/>
      <c r="F26" s="3"/>
      <c r="G26" s="3"/>
      <c r="H26" s="3"/>
      <c r="I26" s="87"/>
      <c r="J26" s="2"/>
      <c r="K26" s="65" t="s">
        <v>322</v>
      </c>
      <c r="L26" s="57"/>
    </row>
    <row r="27" spans="3:12" ht="21.75" customHeight="1">
      <c r="C27" s="141" t="s">
        <v>309</v>
      </c>
      <c r="D27" s="15"/>
      <c r="E27" s="15"/>
      <c r="F27" s="15"/>
      <c r="G27" s="15"/>
      <c r="H27" s="15"/>
      <c r="I27" s="86" t="s">
        <v>46</v>
      </c>
      <c r="J27" s="18"/>
      <c r="K27" s="65"/>
      <c r="L27" s="57"/>
    </row>
    <row r="28" spans="3:12" ht="21.75" customHeight="1">
      <c r="C28" s="142"/>
      <c r="D28" s="31" t="s">
        <v>21</v>
      </c>
      <c r="E28" s="15"/>
      <c r="F28" s="31" t="s">
        <v>21</v>
      </c>
      <c r="G28" s="31" t="s">
        <v>21</v>
      </c>
      <c r="H28" s="15"/>
      <c r="I28" s="31" t="s">
        <v>21</v>
      </c>
      <c r="J28" s="18"/>
      <c r="K28" s="92" t="s">
        <v>323</v>
      </c>
      <c r="L28" s="57"/>
    </row>
    <row r="29" spans="3:12" ht="21.75" customHeight="1">
      <c r="C29" s="142"/>
      <c r="D29" s="31" t="s">
        <v>21</v>
      </c>
      <c r="E29" s="15"/>
      <c r="F29" s="31" t="s">
        <v>21</v>
      </c>
      <c r="G29" s="31" t="s">
        <v>21</v>
      </c>
      <c r="H29" s="15"/>
      <c r="I29" s="31" t="s">
        <v>21</v>
      </c>
      <c r="J29" s="18"/>
      <c r="K29" s="65"/>
      <c r="L29" s="57"/>
    </row>
    <row r="30" spans="3:12" ht="21.75" customHeight="1">
      <c r="C30" s="142"/>
      <c r="D30" s="31" t="s">
        <v>10</v>
      </c>
      <c r="E30" s="15"/>
      <c r="F30" s="31" t="s">
        <v>10</v>
      </c>
      <c r="G30" s="31" t="s">
        <v>10</v>
      </c>
      <c r="H30" s="15"/>
      <c r="I30" s="31" t="s">
        <v>10</v>
      </c>
      <c r="J30" s="18"/>
      <c r="K30" s="92" t="s">
        <v>324</v>
      </c>
      <c r="L30" s="57"/>
    </row>
    <row r="31" spans="3:12" ht="21.75" customHeight="1">
      <c r="C31" s="143"/>
      <c r="D31" s="3"/>
      <c r="E31" s="3"/>
      <c r="F31" s="3"/>
      <c r="G31" s="3"/>
      <c r="H31" s="3"/>
      <c r="I31" s="87"/>
      <c r="J31" s="2"/>
      <c r="K31" s="65"/>
      <c r="L31" s="57"/>
    </row>
    <row r="32" spans="3:12" ht="21.75" customHeight="1">
      <c r="C32" s="144" t="s">
        <v>311</v>
      </c>
      <c r="D32" s="15"/>
      <c r="E32" s="15"/>
      <c r="F32" s="15"/>
      <c r="G32" s="15"/>
      <c r="H32" s="15"/>
      <c r="I32" s="86"/>
      <c r="J32" s="18"/>
      <c r="K32" s="65"/>
      <c r="L32" s="57"/>
    </row>
    <row r="33" spans="3:12" ht="21.75" customHeight="1">
      <c r="C33" s="142"/>
      <c r="D33" s="31"/>
      <c r="E33" s="31" t="s">
        <v>21</v>
      </c>
      <c r="F33" s="31" t="s">
        <v>21</v>
      </c>
      <c r="G33" s="31" t="s">
        <v>21</v>
      </c>
      <c r="H33" s="31" t="s">
        <v>21</v>
      </c>
      <c r="I33" s="89"/>
      <c r="J33" s="18"/>
      <c r="K33" s="16"/>
      <c r="L33" s="16"/>
    </row>
    <row r="34" spans="3:12" ht="21.75" customHeight="1">
      <c r="C34" s="142"/>
      <c r="D34" s="31"/>
      <c r="E34" s="31" t="s">
        <v>21</v>
      </c>
      <c r="F34" s="31" t="s">
        <v>21</v>
      </c>
      <c r="G34" s="31" t="s">
        <v>21</v>
      </c>
      <c r="H34" s="31" t="s">
        <v>21</v>
      </c>
      <c r="I34" s="90"/>
      <c r="J34" s="18"/>
      <c r="K34" s="16"/>
      <c r="L34" s="16"/>
    </row>
    <row r="35" spans="3:12" ht="21.75" customHeight="1">
      <c r="C35" s="142"/>
      <c r="D35" s="31"/>
      <c r="E35" s="31" t="s">
        <v>10</v>
      </c>
      <c r="F35" s="31" t="s">
        <v>10</v>
      </c>
      <c r="G35" s="31" t="s">
        <v>10</v>
      </c>
      <c r="H35" s="31" t="s">
        <v>10</v>
      </c>
      <c r="I35" s="90"/>
      <c r="J35" s="18"/>
      <c r="K35" s="16"/>
      <c r="L35" s="16"/>
    </row>
    <row r="36" spans="3:10" ht="21.75" customHeight="1" thickBot="1">
      <c r="C36" s="145"/>
      <c r="D36" s="22"/>
      <c r="E36" s="22"/>
      <c r="F36" s="22"/>
      <c r="G36" s="22"/>
      <c r="H36" s="22"/>
      <c r="I36" s="91"/>
      <c r="J36" s="23"/>
    </row>
    <row r="37" spans="3:9" ht="9.75" customHeight="1">
      <c r="C37" s="30"/>
      <c r="D37" s="1"/>
      <c r="E37" s="1"/>
      <c r="F37" s="1"/>
      <c r="G37" s="1"/>
      <c r="H37" s="1"/>
      <c r="I37" s="1"/>
    </row>
    <row r="38" spans="3:4" ht="21.75" customHeight="1">
      <c r="C38" s="25"/>
      <c r="D38" s="100" t="s">
        <v>59</v>
      </c>
    </row>
    <row r="39" spans="3:4" ht="21.75" customHeight="1">
      <c r="C39" s="25" t="s">
        <v>54</v>
      </c>
      <c r="D39" s="101" t="s">
        <v>312</v>
      </c>
    </row>
    <row r="40" spans="3:4" ht="21.75" customHeight="1">
      <c r="C40" s="25" t="s">
        <v>54</v>
      </c>
      <c r="D40" s="101" t="s">
        <v>67</v>
      </c>
    </row>
    <row r="41" spans="3:4" ht="21.75" customHeight="1">
      <c r="C41" s="25" t="s">
        <v>54</v>
      </c>
      <c r="D41" s="100" t="s">
        <v>56</v>
      </c>
    </row>
    <row r="42" spans="3:4" ht="21.75" customHeight="1">
      <c r="C42" s="25" t="s">
        <v>58</v>
      </c>
      <c r="D42" s="100" t="s">
        <v>60</v>
      </c>
    </row>
    <row r="43" ht="13.5" customHeight="1">
      <c r="C43" s="24"/>
    </row>
    <row r="44" ht="21.75" customHeight="1">
      <c r="D44" s="100" t="s">
        <v>61</v>
      </c>
    </row>
  </sheetData>
  <sheetProtection/>
  <mergeCells count="6">
    <mergeCell ref="C32:C36"/>
    <mergeCell ref="C7:C11"/>
    <mergeCell ref="C12:C16"/>
    <mergeCell ref="C17:C21"/>
    <mergeCell ref="C22:C26"/>
    <mergeCell ref="C27:C31"/>
  </mergeCells>
  <printOptions horizontalCentered="1" verticalCentered="1"/>
  <pageMargins left="0.3937007874015748" right="0.1968503937007874" top="0.5905511811023623" bottom="0.5905511811023623" header="0.5118110236220472" footer="0.5118110236220472"/>
  <pageSetup fitToHeight="1" fitToWidth="1" horizontalDpi="300" verticalDpi="3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C2:L4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3.125" style="0" customWidth="1"/>
  </cols>
  <sheetData>
    <row r="2" ht="13.5">
      <c r="C2" s="7"/>
    </row>
    <row r="3" spans="3:9" ht="17.25">
      <c r="C3" s="8" t="s">
        <v>64</v>
      </c>
      <c r="D3" s="9" t="s">
        <v>65</v>
      </c>
      <c r="E3" s="9"/>
      <c r="F3" s="9"/>
      <c r="G3" s="9"/>
      <c r="H3" s="10"/>
      <c r="I3" s="10"/>
    </row>
    <row r="4" ht="13.5">
      <c r="K4" s="63"/>
    </row>
    <row r="5" spans="3:6" ht="19.5" customHeight="1" thickBot="1">
      <c r="C5" s="11"/>
      <c r="D5" s="12"/>
      <c r="E5" s="11" t="s">
        <v>69</v>
      </c>
      <c r="F5" s="10"/>
    </row>
    <row r="6" spans="3:10" ht="21.75" customHeight="1">
      <c r="C6" s="13" t="s">
        <v>27</v>
      </c>
      <c r="D6" s="64" t="s">
        <v>327</v>
      </c>
      <c r="E6" s="64" t="str">
        <f>C12</f>
        <v>ひかりＡ</v>
      </c>
      <c r="F6" s="64" t="str">
        <f>C17</f>
        <v>かもめＢ</v>
      </c>
      <c r="G6" s="64" t="str">
        <f>C22</f>
        <v>かもめＥ</v>
      </c>
      <c r="H6" s="64" t="s">
        <v>332</v>
      </c>
      <c r="I6" s="85" t="str">
        <f>C32</f>
        <v>南港Ｂ</v>
      </c>
      <c r="J6" s="14" t="s">
        <v>9</v>
      </c>
    </row>
    <row r="7" spans="3:12" ht="21.75" customHeight="1">
      <c r="C7" s="141" t="s">
        <v>326</v>
      </c>
      <c r="D7" s="15"/>
      <c r="E7" s="15" t="s">
        <v>11</v>
      </c>
      <c r="F7" s="15" t="s">
        <v>17</v>
      </c>
      <c r="G7" s="15" t="s">
        <v>14</v>
      </c>
      <c r="H7" s="15" t="s">
        <v>19</v>
      </c>
      <c r="I7" s="86"/>
      <c r="J7" s="18"/>
      <c r="K7" s="16"/>
      <c r="L7" s="16"/>
    </row>
    <row r="8" spans="3:12" ht="21.75" customHeight="1">
      <c r="C8" s="142"/>
      <c r="D8" s="1"/>
      <c r="E8" s="31" t="s">
        <v>21</v>
      </c>
      <c r="F8" s="31" t="s">
        <v>21</v>
      </c>
      <c r="G8" s="31" t="s">
        <v>21</v>
      </c>
      <c r="H8" s="31" t="s">
        <v>21</v>
      </c>
      <c r="I8" s="84"/>
      <c r="J8" s="18"/>
      <c r="K8" s="65" t="s">
        <v>334</v>
      </c>
      <c r="L8" s="57"/>
    </row>
    <row r="9" spans="3:12" ht="21.75" customHeight="1">
      <c r="C9" s="142"/>
      <c r="E9" s="31" t="s">
        <v>21</v>
      </c>
      <c r="F9" s="31" t="s">
        <v>21</v>
      </c>
      <c r="G9" s="31" t="s">
        <v>21</v>
      </c>
      <c r="H9" s="31" t="s">
        <v>21</v>
      </c>
      <c r="I9" s="84"/>
      <c r="J9" s="18"/>
      <c r="K9" s="57"/>
      <c r="L9" s="57"/>
    </row>
    <row r="10" spans="3:12" ht="21.75" customHeight="1">
      <c r="C10" s="142"/>
      <c r="E10" s="31" t="s">
        <v>10</v>
      </c>
      <c r="F10" s="31" t="s">
        <v>10</v>
      </c>
      <c r="G10" s="31" t="s">
        <v>10</v>
      </c>
      <c r="H10" s="31" t="s">
        <v>10</v>
      </c>
      <c r="I10" s="84"/>
      <c r="J10" s="18"/>
      <c r="K10" s="65" t="s">
        <v>335</v>
      </c>
      <c r="L10" s="57"/>
    </row>
    <row r="11" spans="3:12" ht="21.75" customHeight="1">
      <c r="C11" s="143"/>
      <c r="D11" s="3"/>
      <c r="E11" s="3"/>
      <c r="F11" s="3"/>
      <c r="G11" s="3"/>
      <c r="H11" s="3"/>
      <c r="I11" s="87"/>
      <c r="J11" s="2"/>
      <c r="K11" s="57"/>
      <c r="L11" s="57"/>
    </row>
    <row r="12" spans="3:12" ht="21.75" customHeight="1">
      <c r="C12" s="141" t="s">
        <v>328</v>
      </c>
      <c r="D12" s="15"/>
      <c r="E12" s="15"/>
      <c r="F12" s="15" t="s">
        <v>45</v>
      </c>
      <c r="G12" s="15" t="s">
        <v>13</v>
      </c>
      <c r="H12" s="15"/>
      <c r="I12" s="86" t="s">
        <v>18</v>
      </c>
      <c r="J12" s="18"/>
      <c r="K12" s="65" t="s">
        <v>336</v>
      </c>
      <c r="L12" s="57"/>
    </row>
    <row r="13" spans="3:12" ht="21.75" customHeight="1">
      <c r="C13" s="142"/>
      <c r="D13" s="31" t="s">
        <v>21</v>
      </c>
      <c r="E13" s="1"/>
      <c r="F13" s="31" t="s">
        <v>21</v>
      </c>
      <c r="G13" s="31" t="s">
        <v>21</v>
      </c>
      <c r="H13" s="31"/>
      <c r="I13" s="31" t="s">
        <v>21</v>
      </c>
      <c r="J13" s="18"/>
      <c r="K13" s="57"/>
      <c r="L13" s="57"/>
    </row>
    <row r="14" spans="3:12" ht="21.75" customHeight="1">
      <c r="C14" s="142"/>
      <c r="D14" s="31" t="s">
        <v>21</v>
      </c>
      <c r="F14" s="31" t="s">
        <v>21</v>
      </c>
      <c r="G14" s="31" t="s">
        <v>21</v>
      </c>
      <c r="H14" s="31"/>
      <c r="I14" s="31" t="s">
        <v>21</v>
      </c>
      <c r="J14" s="18"/>
      <c r="K14" s="65" t="s">
        <v>337</v>
      </c>
      <c r="L14" s="57"/>
    </row>
    <row r="15" spans="3:12" ht="21.75" customHeight="1">
      <c r="C15" s="142"/>
      <c r="D15" s="31" t="s">
        <v>10</v>
      </c>
      <c r="F15" s="31" t="s">
        <v>10</v>
      </c>
      <c r="G15" s="31" t="s">
        <v>10</v>
      </c>
      <c r="H15" s="31"/>
      <c r="I15" s="31" t="s">
        <v>10</v>
      </c>
      <c r="J15" s="18"/>
      <c r="K15" s="57"/>
      <c r="L15" s="57"/>
    </row>
    <row r="16" spans="3:12" ht="21.75" customHeight="1">
      <c r="C16" s="143"/>
      <c r="D16" s="3"/>
      <c r="E16" s="20"/>
      <c r="F16" s="20"/>
      <c r="G16" s="20"/>
      <c r="H16" s="20"/>
      <c r="I16" s="88"/>
      <c r="J16" s="21"/>
      <c r="K16" s="62" t="s">
        <v>338</v>
      </c>
      <c r="L16" s="58"/>
    </row>
    <row r="17" spans="3:12" ht="21.75" customHeight="1">
      <c r="C17" s="141" t="s">
        <v>329</v>
      </c>
      <c r="D17" s="15"/>
      <c r="E17" s="15"/>
      <c r="F17" s="15"/>
      <c r="G17" s="15"/>
      <c r="H17" s="15" t="s">
        <v>15</v>
      </c>
      <c r="I17" s="86" t="s">
        <v>20</v>
      </c>
      <c r="J17" s="18"/>
      <c r="K17" s="57"/>
      <c r="L17" s="57"/>
    </row>
    <row r="18" spans="3:12" ht="21.75" customHeight="1">
      <c r="C18" s="142"/>
      <c r="D18" s="31" t="s">
        <v>21</v>
      </c>
      <c r="E18" s="31" t="s">
        <v>21</v>
      </c>
      <c r="F18" s="1"/>
      <c r="G18" s="31"/>
      <c r="H18" s="31" t="s">
        <v>21</v>
      </c>
      <c r="I18" s="31" t="s">
        <v>21</v>
      </c>
      <c r="J18" s="18"/>
      <c r="K18" s="65" t="s">
        <v>339</v>
      </c>
      <c r="L18" s="57"/>
    </row>
    <row r="19" spans="3:12" ht="21.75" customHeight="1">
      <c r="C19" s="142"/>
      <c r="D19" s="31" t="s">
        <v>21</v>
      </c>
      <c r="E19" s="31" t="s">
        <v>21</v>
      </c>
      <c r="G19" s="31"/>
      <c r="H19" s="31" t="s">
        <v>21</v>
      </c>
      <c r="I19" s="31" t="s">
        <v>21</v>
      </c>
      <c r="J19" s="18"/>
      <c r="K19" s="57"/>
      <c r="L19" s="57"/>
    </row>
    <row r="20" spans="3:12" ht="21.75" customHeight="1">
      <c r="C20" s="142"/>
      <c r="D20" s="31" t="s">
        <v>10</v>
      </c>
      <c r="E20" s="31" t="s">
        <v>10</v>
      </c>
      <c r="G20" s="31"/>
      <c r="H20" s="31" t="s">
        <v>10</v>
      </c>
      <c r="I20" s="31" t="s">
        <v>10</v>
      </c>
      <c r="J20" s="18"/>
      <c r="K20" s="65" t="s">
        <v>340</v>
      </c>
      <c r="L20" s="57"/>
    </row>
    <row r="21" spans="3:12" ht="21.75" customHeight="1">
      <c r="C21" s="143"/>
      <c r="D21" s="3"/>
      <c r="E21" s="3"/>
      <c r="F21" s="3"/>
      <c r="G21" s="3"/>
      <c r="H21" s="3"/>
      <c r="I21" s="87"/>
      <c r="J21" s="2"/>
      <c r="K21" s="57"/>
      <c r="L21" s="57"/>
    </row>
    <row r="22" spans="3:12" ht="21.75" customHeight="1">
      <c r="C22" s="141" t="s">
        <v>330</v>
      </c>
      <c r="D22" s="15"/>
      <c r="E22" s="15"/>
      <c r="F22" s="15"/>
      <c r="G22" s="15"/>
      <c r="H22" s="15" t="s">
        <v>12</v>
      </c>
      <c r="I22" s="86" t="s">
        <v>16</v>
      </c>
      <c r="J22" s="18"/>
      <c r="K22" s="65" t="s">
        <v>341</v>
      </c>
      <c r="L22" s="57"/>
    </row>
    <row r="23" spans="3:12" ht="21.75" customHeight="1">
      <c r="C23" s="142"/>
      <c r="D23" s="31" t="s">
        <v>21</v>
      </c>
      <c r="E23" s="31" t="s">
        <v>21</v>
      </c>
      <c r="F23" s="31"/>
      <c r="G23" s="1"/>
      <c r="H23" s="31" t="s">
        <v>21</v>
      </c>
      <c r="I23" s="31" t="s">
        <v>21</v>
      </c>
      <c r="J23" s="18"/>
      <c r="K23" s="57"/>
      <c r="L23" s="57"/>
    </row>
    <row r="24" spans="3:12" ht="21.75" customHeight="1">
      <c r="C24" s="142"/>
      <c r="D24" s="31" t="s">
        <v>21</v>
      </c>
      <c r="E24" s="31" t="s">
        <v>21</v>
      </c>
      <c r="F24" s="31"/>
      <c r="H24" s="31" t="s">
        <v>21</v>
      </c>
      <c r="I24" s="31" t="s">
        <v>21</v>
      </c>
      <c r="J24" s="18"/>
      <c r="K24" s="62" t="s">
        <v>342</v>
      </c>
      <c r="L24" s="57"/>
    </row>
    <row r="25" spans="3:12" ht="21.75" customHeight="1">
      <c r="C25" s="142"/>
      <c r="D25" s="31" t="s">
        <v>10</v>
      </c>
      <c r="E25" s="31" t="s">
        <v>10</v>
      </c>
      <c r="F25" s="31"/>
      <c r="H25" s="31" t="s">
        <v>10</v>
      </c>
      <c r="I25" s="31" t="s">
        <v>10</v>
      </c>
      <c r="J25" s="18"/>
      <c r="K25" s="57"/>
      <c r="L25" s="57"/>
    </row>
    <row r="26" spans="3:12" ht="21.75" customHeight="1">
      <c r="C26" s="143"/>
      <c r="D26" s="3"/>
      <c r="E26" s="3"/>
      <c r="F26" s="3"/>
      <c r="G26" s="3"/>
      <c r="H26" s="3"/>
      <c r="I26" s="87"/>
      <c r="J26" s="2"/>
      <c r="K26" s="65" t="s">
        <v>343</v>
      </c>
      <c r="L26" s="57"/>
    </row>
    <row r="27" spans="3:12" ht="21.75" customHeight="1">
      <c r="C27" s="141" t="s">
        <v>331</v>
      </c>
      <c r="D27" s="15"/>
      <c r="E27" s="15"/>
      <c r="F27" s="15"/>
      <c r="G27" s="15"/>
      <c r="H27" s="15"/>
      <c r="I27" s="86" t="s">
        <v>46</v>
      </c>
      <c r="J27" s="18"/>
      <c r="K27" s="65"/>
      <c r="L27" s="57"/>
    </row>
    <row r="28" spans="3:12" ht="21.75" customHeight="1">
      <c r="C28" s="142"/>
      <c r="D28" s="31" t="s">
        <v>21</v>
      </c>
      <c r="E28" s="15"/>
      <c r="F28" s="31" t="s">
        <v>21</v>
      </c>
      <c r="G28" s="31" t="s">
        <v>21</v>
      </c>
      <c r="H28" s="15"/>
      <c r="I28" s="31" t="s">
        <v>21</v>
      </c>
      <c r="J28" s="18"/>
      <c r="K28" s="92" t="s">
        <v>344</v>
      </c>
      <c r="L28" s="57"/>
    </row>
    <row r="29" spans="3:12" ht="21.75" customHeight="1">
      <c r="C29" s="142"/>
      <c r="D29" s="31" t="s">
        <v>21</v>
      </c>
      <c r="E29" s="15"/>
      <c r="F29" s="31" t="s">
        <v>21</v>
      </c>
      <c r="G29" s="31" t="s">
        <v>21</v>
      </c>
      <c r="H29" s="15"/>
      <c r="I29" s="31" t="s">
        <v>21</v>
      </c>
      <c r="J29" s="18"/>
      <c r="K29" s="65"/>
      <c r="L29" s="57"/>
    </row>
    <row r="30" spans="3:12" ht="21.75" customHeight="1">
      <c r="C30" s="142"/>
      <c r="D30" s="31" t="s">
        <v>10</v>
      </c>
      <c r="E30" s="15"/>
      <c r="F30" s="31" t="s">
        <v>10</v>
      </c>
      <c r="G30" s="31" t="s">
        <v>10</v>
      </c>
      <c r="H30" s="15"/>
      <c r="I30" s="31" t="s">
        <v>10</v>
      </c>
      <c r="J30" s="18"/>
      <c r="K30" s="92" t="s">
        <v>345</v>
      </c>
      <c r="L30" s="57"/>
    </row>
    <row r="31" spans="3:12" ht="21.75" customHeight="1">
      <c r="C31" s="143"/>
      <c r="D31" s="3"/>
      <c r="E31" s="3"/>
      <c r="F31" s="3"/>
      <c r="G31" s="3"/>
      <c r="H31" s="3"/>
      <c r="I31" s="87"/>
      <c r="J31" s="2"/>
      <c r="K31" s="65"/>
      <c r="L31" s="57"/>
    </row>
    <row r="32" spans="3:12" ht="21.75" customHeight="1">
      <c r="C32" s="144" t="s">
        <v>333</v>
      </c>
      <c r="D32" s="15"/>
      <c r="E32" s="15"/>
      <c r="F32" s="15"/>
      <c r="G32" s="15"/>
      <c r="H32" s="15"/>
      <c r="I32" s="86"/>
      <c r="J32" s="18"/>
      <c r="K32" s="65"/>
      <c r="L32" s="57"/>
    </row>
    <row r="33" spans="3:12" ht="21.75" customHeight="1">
      <c r="C33" s="142"/>
      <c r="D33" s="31"/>
      <c r="E33" s="31" t="s">
        <v>21</v>
      </c>
      <c r="F33" s="31" t="s">
        <v>21</v>
      </c>
      <c r="G33" s="31" t="s">
        <v>21</v>
      </c>
      <c r="H33" s="31" t="s">
        <v>21</v>
      </c>
      <c r="I33" s="89"/>
      <c r="J33" s="18"/>
      <c r="K33" s="16"/>
      <c r="L33" s="16"/>
    </row>
    <row r="34" spans="3:12" ht="21.75" customHeight="1">
      <c r="C34" s="142"/>
      <c r="D34" s="31"/>
      <c r="E34" s="31" t="s">
        <v>21</v>
      </c>
      <c r="F34" s="31" t="s">
        <v>21</v>
      </c>
      <c r="G34" s="31" t="s">
        <v>21</v>
      </c>
      <c r="H34" s="31" t="s">
        <v>21</v>
      </c>
      <c r="I34" s="90"/>
      <c r="J34" s="18"/>
      <c r="K34" s="16"/>
      <c r="L34" s="16"/>
    </row>
    <row r="35" spans="3:12" ht="21.75" customHeight="1">
      <c r="C35" s="142"/>
      <c r="D35" s="31"/>
      <c r="E35" s="31" t="s">
        <v>10</v>
      </c>
      <c r="F35" s="31" t="s">
        <v>10</v>
      </c>
      <c r="G35" s="31" t="s">
        <v>10</v>
      </c>
      <c r="H35" s="31" t="s">
        <v>10</v>
      </c>
      <c r="I35" s="90"/>
      <c r="J35" s="18"/>
      <c r="K35" s="16"/>
      <c r="L35" s="16"/>
    </row>
    <row r="36" spans="3:10" ht="21.75" customHeight="1" thickBot="1">
      <c r="C36" s="145"/>
      <c r="D36" s="22"/>
      <c r="E36" s="22"/>
      <c r="F36" s="22"/>
      <c r="G36" s="22"/>
      <c r="H36" s="22"/>
      <c r="I36" s="91"/>
      <c r="J36" s="23"/>
    </row>
    <row r="37" spans="3:9" ht="9.75" customHeight="1">
      <c r="C37" s="30"/>
      <c r="D37" s="1"/>
      <c r="E37" s="1"/>
      <c r="F37" s="1"/>
      <c r="G37" s="1"/>
      <c r="H37" s="1"/>
      <c r="I37" s="1"/>
    </row>
    <row r="38" spans="3:4" ht="21.75" customHeight="1">
      <c r="C38" s="25"/>
      <c r="D38" s="100" t="s">
        <v>59</v>
      </c>
    </row>
    <row r="39" spans="3:4" ht="21.75" customHeight="1">
      <c r="C39" s="25"/>
      <c r="D39" s="101" t="s">
        <v>325</v>
      </c>
    </row>
    <row r="40" spans="3:4" ht="21.75" customHeight="1">
      <c r="C40" s="25"/>
      <c r="D40" s="101" t="s">
        <v>67</v>
      </c>
    </row>
    <row r="41" spans="3:4" ht="21.75" customHeight="1">
      <c r="C41" s="25" t="s">
        <v>54</v>
      </c>
      <c r="D41" s="100" t="s">
        <v>56</v>
      </c>
    </row>
    <row r="42" spans="3:4" ht="21.75" customHeight="1">
      <c r="C42" s="25" t="s">
        <v>58</v>
      </c>
      <c r="D42" s="100" t="s">
        <v>60</v>
      </c>
    </row>
    <row r="43" ht="13.5" customHeight="1">
      <c r="C43" s="24"/>
    </row>
    <row r="44" ht="21.75" customHeight="1">
      <c r="D44" s="100" t="s">
        <v>61</v>
      </c>
    </row>
  </sheetData>
  <sheetProtection/>
  <mergeCells count="6">
    <mergeCell ref="C32:C36"/>
    <mergeCell ref="C7:C11"/>
    <mergeCell ref="C12:C16"/>
    <mergeCell ref="C17:C21"/>
    <mergeCell ref="C22:C26"/>
    <mergeCell ref="C27:C31"/>
  </mergeCells>
  <printOptions horizontalCentered="1" verticalCentered="1"/>
  <pageMargins left="0.3937007874015748" right="0.1968503937007874" top="0.5905511811023623" bottom="0.5905511811023623" header="0.5118110236220472" footer="0.5118110236220472"/>
  <pageSetup fitToHeight="1" fitToWidth="1" horizontalDpi="300" verticalDpi="3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C2:K3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3.125" style="0" customWidth="1"/>
    <col min="12" max="12" width="8.00390625" style="0" customWidth="1"/>
  </cols>
  <sheetData>
    <row r="2" ht="13.5">
      <c r="C2" s="7"/>
    </row>
    <row r="3" spans="3:8" ht="17.25">
      <c r="C3" s="8" t="s">
        <v>64</v>
      </c>
      <c r="D3" s="9" t="s">
        <v>65</v>
      </c>
      <c r="E3" s="9"/>
      <c r="F3" s="9"/>
      <c r="G3" s="9"/>
      <c r="H3" s="10"/>
    </row>
    <row r="4" ht="13.5">
      <c r="J4" s="63"/>
    </row>
    <row r="5" spans="3:6" ht="19.5" customHeight="1" thickBot="1">
      <c r="C5" s="11"/>
      <c r="D5" s="12"/>
      <c r="E5" s="11" t="s">
        <v>70</v>
      </c>
      <c r="F5" s="10"/>
    </row>
    <row r="6" spans="3:9" ht="21.75" customHeight="1">
      <c r="C6" s="13" t="s">
        <v>27</v>
      </c>
      <c r="D6" s="64" t="s">
        <v>348</v>
      </c>
      <c r="E6" s="64" t="str">
        <f>C12</f>
        <v>南港Ｄ</v>
      </c>
      <c r="F6" s="64" t="str">
        <f>C17</f>
        <v>かもめＣ</v>
      </c>
      <c r="G6" s="64" t="str">
        <f>C22</f>
        <v>コスモＢ</v>
      </c>
      <c r="H6" s="64" t="s">
        <v>353</v>
      </c>
      <c r="I6" s="14" t="s">
        <v>9</v>
      </c>
    </row>
    <row r="7" spans="3:11" ht="21.75" customHeight="1">
      <c r="C7" s="141" t="s">
        <v>347</v>
      </c>
      <c r="D7" s="15"/>
      <c r="E7" s="15" t="s">
        <v>11</v>
      </c>
      <c r="F7" s="15" t="s">
        <v>12</v>
      </c>
      <c r="G7" s="15" t="s">
        <v>13</v>
      </c>
      <c r="H7" s="15" t="s">
        <v>14</v>
      </c>
      <c r="I7" s="18"/>
      <c r="J7" s="16"/>
      <c r="K7" s="16"/>
    </row>
    <row r="8" spans="3:11" ht="21.75" customHeight="1">
      <c r="C8" s="142"/>
      <c r="D8" s="1"/>
      <c r="E8" s="31" t="s">
        <v>21</v>
      </c>
      <c r="F8" s="31" t="s">
        <v>21</v>
      </c>
      <c r="G8" s="31" t="s">
        <v>21</v>
      </c>
      <c r="H8" s="31" t="s">
        <v>21</v>
      </c>
      <c r="I8" s="18"/>
      <c r="J8" s="65" t="s">
        <v>354</v>
      </c>
      <c r="K8" s="57"/>
    </row>
    <row r="9" spans="3:11" ht="21.75" customHeight="1">
      <c r="C9" s="142"/>
      <c r="E9" s="31" t="s">
        <v>21</v>
      </c>
      <c r="F9" s="31" t="s">
        <v>21</v>
      </c>
      <c r="G9" s="31" t="s">
        <v>21</v>
      </c>
      <c r="H9" s="31" t="s">
        <v>21</v>
      </c>
      <c r="I9" s="18"/>
      <c r="J9" s="57"/>
      <c r="K9" s="57"/>
    </row>
    <row r="10" spans="3:11" ht="21.75" customHeight="1">
      <c r="C10" s="142"/>
      <c r="E10" s="31" t="s">
        <v>10</v>
      </c>
      <c r="F10" s="31" t="s">
        <v>10</v>
      </c>
      <c r="G10" s="31" t="s">
        <v>10</v>
      </c>
      <c r="H10" s="31" t="s">
        <v>10</v>
      </c>
      <c r="I10" s="18"/>
      <c r="J10" s="65" t="s">
        <v>355</v>
      </c>
      <c r="K10" s="57"/>
    </row>
    <row r="11" spans="3:11" ht="21.75" customHeight="1">
      <c r="C11" s="143"/>
      <c r="D11" s="3"/>
      <c r="E11" s="3"/>
      <c r="F11" s="3"/>
      <c r="G11" s="3"/>
      <c r="H11" s="3"/>
      <c r="I11" s="2"/>
      <c r="J11" s="57"/>
      <c r="K11" s="57"/>
    </row>
    <row r="12" spans="3:11" ht="21.75" customHeight="1">
      <c r="C12" s="141" t="s">
        <v>349</v>
      </c>
      <c r="D12" s="15"/>
      <c r="E12" s="15"/>
      <c r="F12" s="15" t="s">
        <v>15</v>
      </c>
      <c r="G12" s="15" t="s">
        <v>16</v>
      </c>
      <c r="H12" s="15" t="s">
        <v>17</v>
      </c>
      <c r="I12" s="18"/>
      <c r="J12" s="65" t="s">
        <v>356</v>
      </c>
      <c r="K12" s="57"/>
    </row>
    <row r="13" spans="3:11" ht="21.75" customHeight="1">
      <c r="C13" s="142"/>
      <c r="D13" s="31" t="s">
        <v>21</v>
      </c>
      <c r="E13" s="1"/>
      <c r="F13" s="31" t="s">
        <v>21</v>
      </c>
      <c r="G13" s="31" t="s">
        <v>21</v>
      </c>
      <c r="H13" s="31" t="s">
        <v>21</v>
      </c>
      <c r="I13" s="18"/>
      <c r="J13" s="57"/>
      <c r="K13" s="57"/>
    </row>
    <row r="14" spans="3:11" ht="21.75" customHeight="1">
      <c r="C14" s="142"/>
      <c r="D14" s="31" t="s">
        <v>21</v>
      </c>
      <c r="F14" s="31" t="s">
        <v>21</v>
      </c>
      <c r="G14" s="31" t="s">
        <v>21</v>
      </c>
      <c r="H14" s="31" t="s">
        <v>21</v>
      </c>
      <c r="I14" s="18"/>
      <c r="J14" s="65" t="s">
        <v>357</v>
      </c>
      <c r="K14" s="57"/>
    </row>
    <row r="15" spans="3:11" ht="21.75" customHeight="1">
      <c r="C15" s="142"/>
      <c r="D15" s="31" t="s">
        <v>10</v>
      </c>
      <c r="F15" s="31" t="s">
        <v>10</v>
      </c>
      <c r="G15" s="31" t="s">
        <v>10</v>
      </c>
      <c r="H15" s="31" t="s">
        <v>10</v>
      </c>
      <c r="I15" s="18"/>
      <c r="J15" s="57"/>
      <c r="K15" s="57"/>
    </row>
    <row r="16" spans="3:11" ht="21.75" customHeight="1">
      <c r="C16" s="143"/>
      <c r="D16" s="3"/>
      <c r="E16" s="20"/>
      <c r="F16" s="20"/>
      <c r="G16" s="20"/>
      <c r="H16" s="20"/>
      <c r="I16" s="21"/>
      <c r="J16" s="62" t="s">
        <v>358</v>
      </c>
      <c r="K16" s="58"/>
    </row>
    <row r="17" spans="3:11" ht="21.75" customHeight="1">
      <c r="C17" s="141" t="s">
        <v>350</v>
      </c>
      <c r="D17" s="15"/>
      <c r="E17" s="15"/>
      <c r="F17" s="15"/>
      <c r="G17" s="15" t="s">
        <v>18</v>
      </c>
      <c r="H17" s="15" t="s">
        <v>19</v>
      </c>
      <c r="I17" s="18"/>
      <c r="J17" s="57"/>
      <c r="K17" s="57"/>
    </row>
    <row r="18" spans="3:11" ht="21.75" customHeight="1">
      <c r="C18" s="142"/>
      <c r="D18" s="31" t="s">
        <v>21</v>
      </c>
      <c r="E18" s="31" t="s">
        <v>21</v>
      </c>
      <c r="F18" s="1"/>
      <c r="G18" s="31" t="s">
        <v>21</v>
      </c>
      <c r="H18" s="31" t="s">
        <v>21</v>
      </c>
      <c r="I18" s="18"/>
      <c r="J18" s="65" t="s">
        <v>359</v>
      </c>
      <c r="K18" s="57"/>
    </row>
    <row r="19" spans="3:11" ht="21.75" customHeight="1">
      <c r="C19" s="142"/>
      <c r="D19" s="31" t="s">
        <v>21</v>
      </c>
      <c r="E19" s="31" t="s">
        <v>21</v>
      </c>
      <c r="G19" s="31" t="s">
        <v>21</v>
      </c>
      <c r="H19" s="31" t="s">
        <v>21</v>
      </c>
      <c r="I19" s="18"/>
      <c r="J19" s="57"/>
      <c r="K19" s="57"/>
    </row>
    <row r="20" spans="3:11" ht="21.75" customHeight="1">
      <c r="C20" s="142"/>
      <c r="D20" s="31" t="s">
        <v>10</v>
      </c>
      <c r="E20" s="31" t="s">
        <v>10</v>
      </c>
      <c r="G20" s="31" t="s">
        <v>10</v>
      </c>
      <c r="H20" s="31" t="s">
        <v>10</v>
      </c>
      <c r="I20" s="18"/>
      <c r="J20" s="65" t="s">
        <v>360</v>
      </c>
      <c r="K20" s="57"/>
    </row>
    <row r="21" spans="3:11" ht="21.75" customHeight="1">
      <c r="C21" s="143"/>
      <c r="D21" s="3"/>
      <c r="E21" s="3"/>
      <c r="F21" s="3"/>
      <c r="G21" s="3"/>
      <c r="H21" s="3"/>
      <c r="I21" s="2"/>
      <c r="J21" s="57"/>
      <c r="K21" s="57"/>
    </row>
    <row r="22" spans="3:11" ht="21.75" customHeight="1">
      <c r="C22" s="141" t="s">
        <v>351</v>
      </c>
      <c r="D22" s="15"/>
      <c r="E22" s="15"/>
      <c r="F22" s="15"/>
      <c r="G22" s="15"/>
      <c r="H22" s="15" t="s">
        <v>20</v>
      </c>
      <c r="I22" s="18"/>
      <c r="J22" s="65" t="s">
        <v>361</v>
      </c>
      <c r="K22" s="57"/>
    </row>
    <row r="23" spans="3:11" ht="21.75" customHeight="1">
      <c r="C23" s="142"/>
      <c r="D23" s="31" t="s">
        <v>21</v>
      </c>
      <c r="E23" s="31" t="s">
        <v>21</v>
      </c>
      <c r="F23" s="31" t="s">
        <v>21</v>
      </c>
      <c r="G23" s="1"/>
      <c r="H23" s="31" t="s">
        <v>21</v>
      </c>
      <c r="I23" s="18"/>
      <c r="J23" s="57"/>
      <c r="K23" s="57"/>
    </row>
    <row r="24" spans="3:11" ht="21.75" customHeight="1">
      <c r="C24" s="142"/>
      <c r="D24" s="31" t="s">
        <v>21</v>
      </c>
      <c r="E24" s="31" t="s">
        <v>21</v>
      </c>
      <c r="F24" s="31" t="s">
        <v>21</v>
      </c>
      <c r="H24" s="31" t="s">
        <v>21</v>
      </c>
      <c r="I24" s="18"/>
      <c r="J24" s="62" t="s">
        <v>362</v>
      </c>
      <c r="K24" s="57"/>
    </row>
    <row r="25" spans="3:11" ht="21.75" customHeight="1">
      <c r="C25" s="142"/>
      <c r="D25" s="31" t="s">
        <v>10</v>
      </c>
      <c r="E25" s="31" t="s">
        <v>10</v>
      </c>
      <c r="F25" s="31" t="s">
        <v>10</v>
      </c>
      <c r="H25" s="31" t="s">
        <v>10</v>
      </c>
      <c r="I25" s="18"/>
      <c r="J25" s="57"/>
      <c r="K25" s="57"/>
    </row>
    <row r="26" spans="3:11" ht="21.75" customHeight="1">
      <c r="C26" s="143"/>
      <c r="D26" s="3"/>
      <c r="E26" s="3"/>
      <c r="F26" s="3"/>
      <c r="G26" s="3"/>
      <c r="H26" s="3"/>
      <c r="I26" s="2"/>
      <c r="J26" s="65" t="s">
        <v>363</v>
      </c>
      <c r="K26" s="57"/>
    </row>
    <row r="27" spans="3:11" ht="21.75" customHeight="1">
      <c r="C27" s="144" t="s">
        <v>352</v>
      </c>
      <c r="D27" s="15"/>
      <c r="E27" s="15"/>
      <c r="F27" s="15"/>
      <c r="G27" s="15"/>
      <c r="H27" s="15"/>
      <c r="I27" s="18"/>
      <c r="J27" s="65"/>
      <c r="K27" s="57"/>
    </row>
    <row r="28" spans="3:11" ht="21.75" customHeight="1">
      <c r="C28" s="142"/>
      <c r="D28" s="31" t="s">
        <v>21</v>
      </c>
      <c r="E28" s="31" t="s">
        <v>21</v>
      </c>
      <c r="F28" s="31" t="s">
        <v>21</v>
      </c>
      <c r="G28" s="31" t="s">
        <v>21</v>
      </c>
      <c r="H28" s="17"/>
      <c r="I28" s="18"/>
      <c r="J28" s="16"/>
      <c r="K28" s="16"/>
    </row>
    <row r="29" spans="3:11" ht="21.75" customHeight="1">
      <c r="C29" s="142"/>
      <c r="D29" s="31" t="s">
        <v>21</v>
      </c>
      <c r="E29" s="31" t="s">
        <v>21</v>
      </c>
      <c r="F29" s="31" t="s">
        <v>21</v>
      </c>
      <c r="G29" s="31" t="s">
        <v>21</v>
      </c>
      <c r="H29" s="19"/>
      <c r="I29" s="18"/>
      <c r="J29" s="16"/>
      <c r="K29" s="16"/>
    </row>
    <row r="30" spans="3:11" ht="21.75" customHeight="1">
      <c r="C30" s="142"/>
      <c r="D30" s="31" t="s">
        <v>10</v>
      </c>
      <c r="E30" s="31" t="s">
        <v>10</v>
      </c>
      <c r="F30" s="31" t="s">
        <v>10</v>
      </c>
      <c r="G30" s="31" t="s">
        <v>10</v>
      </c>
      <c r="H30" s="19"/>
      <c r="I30" s="18"/>
      <c r="J30" s="16"/>
      <c r="K30" s="16"/>
    </row>
    <row r="31" spans="3:9" ht="21.75" customHeight="1" thickBot="1">
      <c r="C31" s="145"/>
      <c r="D31" s="22"/>
      <c r="E31" s="22"/>
      <c r="F31" s="22"/>
      <c r="G31" s="22"/>
      <c r="H31" s="22"/>
      <c r="I31" s="23"/>
    </row>
    <row r="32" spans="3:8" ht="9.75" customHeight="1">
      <c r="C32" s="30"/>
      <c r="D32" s="1"/>
      <c r="E32" s="1"/>
      <c r="F32" s="1"/>
      <c r="G32" s="1"/>
      <c r="H32" s="1"/>
    </row>
    <row r="33" spans="3:4" ht="21.75" customHeight="1">
      <c r="C33" s="25"/>
      <c r="D33" s="100" t="s">
        <v>59</v>
      </c>
    </row>
    <row r="34" spans="3:4" ht="21.75" customHeight="1">
      <c r="C34" s="25" t="s">
        <v>54</v>
      </c>
      <c r="D34" s="101" t="s">
        <v>346</v>
      </c>
    </row>
    <row r="35" spans="3:4" ht="21.75" customHeight="1">
      <c r="C35" s="25" t="s">
        <v>54</v>
      </c>
      <c r="D35" s="101" t="s">
        <v>67</v>
      </c>
    </row>
    <row r="36" spans="3:4" ht="21.75" customHeight="1">
      <c r="C36" s="25" t="s">
        <v>55</v>
      </c>
      <c r="D36" s="100" t="s">
        <v>56</v>
      </c>
    </row>
    <row r="37" spans="3:4" ht="21.75" customHeight="1">
      <c r="C37" s="25" t="s">
        <v>58</v>
      </c>
      <c r="D37" s="100" t="s">
        <v>60</v>
      </c>
    </row>
    <row r="38" ht="12" customHeight="1">
      <c r="C38" s="24"/>
    </row>
    <row r="39" ht="21.75" customHeight="1">
      <c r="D39" s="100" t="s">
        <v>61</v>
      </c>
    </row>
  </sheetData>
  <sheetProtection/>
  <mergeCells count="5">
    <mergeCell ref="C7:C11"/>
    <mergeCell ref="C12:C16"/>
    <mergeCell ref="C17:C21"/>
    <mergeCell ref="C22:C26"/>
    <mergeCell ref="C27:C31"/>
  </mergeCells>
  <printOptions horizontalCentered="1" verticalCentered="1"/>
  <pageMargins left="0.6299212598425197" right="0.6692913385826772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C4:R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7.125" style="0" customWidth="1"/>
    <col min="3" max="4" width="5.625" style="0" customWidth="1"/>
    <col min="5" max="6" width="4.625" style="0" customWidth="1"/>
    <col min="7" max="8" width="5.625" style="0" customWidth="1"/>
    <col min="9" max="10" width="4.625" style="0" customWidth="1"/>
    <col min="11" max="12" width="5.625" style="0" customWidth="1"/>
    <col min="13" max="14" width="4.625" style="0" customWidth="1"/>
    <col min="15" max="16" width="5.625" style="0" customWidth="1"/>
    <col min="17" max="17" width="7.00390625" style="0" customWidth="1"/>
    <col min="18" max="20" width="2.625" style="0" customWidth="1"/>
  </cols>
  <sheetData>
    <row r="1" ht="19.5" customHeight="1"/>
    <row r="2" ht="19.5" customHeight="1"/>
    <row r="3" ht="19.5" customHeight="1"/>
    <row r="4" s="66" customFormat="1" ht="22.5" customHeight="1">
      <c r="D4" s="66" t="s">
        <v>71</v>
      </c>
    </row>
    <row r="5" s="66" customFormat="1" ht="19.5" customHeight="1"/>
    <row r="6" s="66" customFormat="1" ht="49.5" customHeight="1"/>
    <row r="7" s="66" customFormat="1" ht="49.5" customHeight="1" thickBot="1">
      <c r="J7" s="67"/>
    </row>
    <row r="8" spans="6:14" s="66" customFormat="1" ht="49.5" customHeight="1" thickBot="1">
      <c r="F8" s="68"/>
      <c r="G8" s="69"/>
      <c r="H8" s="69"/>
      <c r="I8" s="69"/>
      <c r="J8" s="69"/>
      <c r="K8" s="69"/>
      <c r="L8" s="69"/>
      <c r="M8" s="69"/>
      <c r="N8" s="67"/>
    </row>
    <row r="9" spans="4:15" ht="49.5" customHeight="1" thickBot="1">
      <c r="D9" s="26"/>
      <c r="E9" s="30"/>
      <c r="F9" s="30"/>
      <c r="G9" s="70"/>
      <c r="L9" s="71"/>
      <c r="M9" s="30"/>
      <c r="N9" s="30"/>
      <c r="O9" s="72"/>
    </row>
    <row r="10" spans="3:16" ht="19.5" customHeight="1">
      <c r="C10" s="71"/>
      <c r="D10" s="72"/>
      <c r="E10" s="1"/>
      <c r="F10" s="1"/>
      <c r="G10" s="71"/>
      <c r="H10" s="72"/>
      <c r="I10" s="1"/>
      <c r="K10" s="71"/>
      <c r="L10" s="72"/>
      <c r="M10" s="1"/>
      <c r="O10" s="71"/>
      <c r="P10" s="72"/>
    </row>
    <row r="11" spans="3:16" ht="19.5" customHeight="1">
      <c r="C11" s="73"/>
      <c r="D11" s="74"/>
      <c r="E11" s="1"/>
      <c r="F11" s="1"/>
      <c r="G11" s="73"/>
      <c r="H11" s="74"/>
      <c r="I11" s="1"/>
      <c r="K11" s="73"/>
      <c r="L11" s="74"/>
      <c r="M11" s="1"/>
      <c r="O11" s="73"/>
      <c r="P11" s="74"/>
    </row>
    <row r="12" spans="3:18" ht="19.5" customHeight="1">
      <c r="C12" s="73"/>
      <c r="D12" s="74"/>
      <c r="E12" s="1"/>
      <c r="F12" s="1"/>
      <c r="G12" s="73"/>
      <c r="H12" s="74"/>
      <c r="I12" s="1"/>
      <c r="K12" s="73"/>
      <c r="L12" s="74"/>
      <c r="M12" s="1"/>
      <c r="O12" s="73"/>
      <c r="P12" s="74"/>
      <c r="R12" t="s">
        <v>28</v>
      </c>
    </row>
    <row r="13" spans="3:16" ht="19.5" customHeight="1">
      <c r="C13" s="73"/>
      <c r="D13" s="74"/>
      <c r="E13" s="1"/>
      <c r="F13" s="1"/>
      <c r="G13" s="73"/>
      <c r="H13" s="74"/>
      <c r="I13" s="1"/>
      <c r="K13" s="73"/>
      <c r="L13" s="74"/>
      <c r="M13" s="1"/>
      <c r="O13" s="73"/>
      <c r="P13" s="74"/>
    </row>
    <row r="14" spans="3:16" ht="19.5" customHeight="1">
      <c r="C14" s="73"/>
      <c r="D14" s="74"/>
      <c r="E14" s="1"/>
      <c r="F14" s="1"/>
      <c r="G14" s="73"/>
      <c r="H14" s="74"/>
      <c r="I14" s="1"/>
      <c r="K14" s="73"/>
      <c r="L14" s="74"/>
      <c r="M14" s="1"/>
      <c r="O14" s="73"/>
      <c r="P14" s="74"/>
    </row>
    <row r="15" spans="3:16" ht="19.5" customHeight="1">
      <c r="C15" s="73"/>
      <c r="D15" s="74"/>
      <c r="E15" s="1"/>
      <c r="F15" s="1"/>
      <c r="G15" s="73"/>
      <c r="H15" s="74"/>
      <c r="I15" s="1"/>
      <c r="K15" s="73"/>
      <c r="L15" s="74"/>
      <c r="M15" s="1"/>
      <c r="O15" s="73"/>
      <c r="P15" s="74"/>
    </row>
    <row r="16" spans="3:16" ht="19.5" customHeight="1">
      <c r="C16" s="73"/>
      <c r="D16" s="74"/>
      <c r="E16" s="1"/>
      <c r="F16" s="1"/>
      <c r="G16" s="73"/>
      <c r="H16" s="74"/>
      <c r="I16" s="1"/>
      <c r="K16" s="73"/>
      <c r="L16" s="74"/>
      <c r="M16" s="1"/>
      <c r="O16" s="73"/>
      <c r="P16" s="74"/>
    </row>
    <row r="17" spans="3:16" ht="19.5" customHeight="1">
      <c r="C17" s="73"/>
      <c r="D17" s="74"/>
      <c r="E17" s="1"/>
      <c r="F17" s="1"/>
      <c r="G17" s="73"/>
      <c r="H17" s="74"/>
      <c r="I17" s="1"/>
      <c r="K17" s="73"/>
      <c r="L17" s="74"/>
      <c r="M17" s="1"/>
      <c r="O17" s="73"/>
      <c r="P17" s="74"/>
    </row>
    <row r="18" spans="3:16" ht="19.5" customHeight="1">
      <c r="C18" s="73"/>
      <c r="D18" s="74"/>
      <c r="E18" s="1"/>
      <c r="F18" s="1"/>
      <c r="G18" s="73"/>
      <c r="H18" s="74"/>
      <c r="I18" s="1"/>
      <c r="K18" s="73"/>
      <c r="L18" s="74"/>
      <c r="M18" s="1"/>
      <c r="O18" s="73"/>
      <c r="P18" s="74"/>
    </row>
    <row r="19" spans="3:16" ht="19.5" customHeight="1">
      <c r="C19" s="73"/>
      <c r="D19" s="74"/>
      <c r="E19" s="1"/>
      <c r="F19" s="1"/>
      <c r="G19" s="73"/>
      <c r="H19" s="74"/>
      <c r="I19" s="1"/>
      <c r="K19" s="73"/>
      <c r="L19" s="74"/>
      <c r="M19" s="1"/>
      <c r="O19" s="73"/>
      <c r="P19" s="74"/>
    </row>
    <row r="20" spans="3:16" ht="19.5" customHeight="1" thickBot="1">
      <c r="C20" s="75"/>
      <c r="D20" s="76"/>
      <c r="E20" s="1"/>
      <c r="F20" s="1"/>
      <c r="G20" s="75"/>
      <c r="H20" s="76"/>
      <c r="I20" s="1"/>
      <c r="K20" s="75"/>
      <c r="L20" s="76"/>
      <c r="M20" s="1"/>
      <c r="O20" s="75"/>
      <c r="P20" s="76"/>
    </row>
    <row r="21" ht="19.5" customHeight="1"/>
    <row r="22" spans="3:16" ht="19.5" customHeight="1">
      <c r="C22" s="146" t="s">
        <v>76</v>
      </c>
      <c r="D22" s="146"/>
      <c r="E22" s="77"/>
      <c r="F22" s="77"/>
      <c r="G22" s="146" t="s">
        <v>29</v>
      </c>
      <c r="H22" s="146"/>
      <c r="I22" s="77"/>
      <c r="J22" s="9"/>
      <c r="K22" s="146" t="s">
        <v>91</v>
      </c>
      <c r="L22" s="146"/>
      <c r="M22" s="77"/>
      <c r="N22" s="9"/>
      <c r="O22" s="146" t="s">
        <v>77</v>
      </c>
      <c r="P22" s="146"/>
    </row>
    <row r="23" ht="19.5" customHeight="1"/>
    <row r="26" spans="4:5" ht="18.75">
      <c r="D26" s="78" t="s">
        <v>72</v>
      </c>
      <c r="E26" s="78"/>
    </row>
    <row r="27" spans="4:5" ht="18.75">
      <c r="D27" s="78" t="s">
        <v>75</v>
      </c>
      <c r="E27" s="78"/>
    </row>
    <row r="28" spans="4:5" ht="14.25" customHeight="1">
      <c r="D28" s="78"/>
      <c r="E28" s="78"/>
    </row>
    <row r="29" spans="4:5" ht="18.75">
      <c r="D29" s="78" t="s">
        <v>30</v>
      </c>
      <c r="E29" s="78"/>
    </row>
    <row r="31" spans="4:8" ht="18.75">
      <c r="D31" s="78" t="s">
        <v>74</v>
      </c>
      <c r="E31" s="78"/>
      <c r="H31" s="78" t="s">
        <v>73</v>
      </c>
    </row>
  </sheetData>
  <sheetProtection/>
  <mergeCells count="4">
    <mergeCell ref="C22:D22"/>
    <mergeCell ref="G22:H22"/>
    <mergeCell ref="K22:L22"/>
    <mergeCell ref="O22:P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C4:R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7.125" style="0" customWidth="1"/>
    <col min="3" max="4" width="5.625" style="0" customWidth="1"/>
    <col min="5" max="6" width="4.625" style="0" customWidth="1"/>
    <col min="7" max="8" width="5.625" style="0" customWidth="1"/>
    <col min="9" max="10" width="4.625" style="0" customWidth="1"/>
    <col min="11" max="12" width="5.625" style="0" customWidth="1"/>
    <col min="13" max="14" width="4.625" style="0" customWidth="1"/>
    <col min="15" max="16" width="5.625" style="0" customWidth="1"/>
    <col min="17" max="17" width="7.00390625" style="0" customWidth="1"/>
    <col min="18" max="20" width="2.625" style="0" customWidth="1"/>
  </cols>
  <sheetData>
    <row r="1" ht="19.5" customHeight="1"/>
    <row r="2" ht="19.5" customHeight="1"/>
    <row r="3" ht="19.5" customHeight="1"/>
    <row r="4" s="66" customFormat="1" ht="22.5" customHeight="1">
      <c r="D4" s="66" t="s">
        <v>78</v>
      </c>
    </row>
    <row r="5" s="66" customFormat="1" ht="19.5" customHeight="1"/>
    <row r="6" s="66" customFormat="1" ht="49.5" customHeight="1"/>
    <row r="7" s="66" customFormat="1" ht="49.5" customHeight="1" thickBot="1">
      <c r="J7" s="67"/>
    </row>
    <row r="8" spans="6:14" s="66" customFormat="1" ht="49.5" customHeight="1" thickBot="1">
      <c r="F8" s="68"/>
      <c r="G8" s="69"/>
      <c r="H8" s="69"/>
      <c r="I8" s="69"/>
      <c r="J8" s="69"/>
      <c r="K8" s="69"/>
      <c r="L8" s="69"/>
      <c r="M8" s="69"/>
      <c r="N8" s="67"/>
    </row>
    <row r="9" spans="4:15" ht="49.5" customHeight="1" thickBot="1">
      <c r="D9" s="26"/>
      <c r="E9" s="30"/>
      <c r="F9" s="30"/>
      <c r="G9" s="70"/>
      <c r="L9" s="71"/>
      <c r="M9" s="30"/>
      <c r="N9" s="30"/>
      <c r="O9" s="72"/>
    </row>
    <row r="10" spans="3:16" ht="19.5" customHeight="1">
      <c r="C10" s="71"/>
      <c r="D10" s="72"/>
      <c r="E10" s="1"/>
      <c r="F10" s="1"/>
      <c r="G10" s="71"/>
      <c r="H10" s="72"/>
      <c r="I10" s="1"/>
      <c r="K10" s="71"/>
      <c r="L10" s="72"/>
      <c r="M10" s="1"/>
      <c r="O10" s="71"/>
      <c r="P10" s="72"/>
    </row>
    <row r="11" spans="3:16" ht="19.5" customHeight="1">
      <c r="C11" s="73"/>
      <c r="D11" s="74"/>
      <c r="E11" s="1"/>
      <c r="F11" s="1"/>
      <c r="G11" s="73"/>
      <c r="H11" s="74"/>
      <c r="I11" s="1"/>
      <c r="K11" s="73"/>
      <c r="L11" s="74"/>
      <c r="M11" s="1"/>
      <c r="O11" s="73"/>
      <c r="P11" s="74"/>
    </row>
    <row r="12" spans="3:18" ht="19.5" customHeight="1">
      <c r="C12" s="73"/>
      <c r="D12" s="74"/>
      <c r="E12" s="1"/>
      <c r="F12" s="1"/>
      <c r="G12" s="73"/>
      <c r="H12" s="74"/>
      <c r="I12" s="1"/>
      <c r="K12" s="73"/>
      <c r="L12" s="74"/>
      <c r="M12" s="1"/>
      <c r="O12" s="73"/>
      <c r="P12" s="74"/>
      <c r="R12" t="s">
        <v>28</v>
      </c>
    </row>
    <row r="13" spans="3:16" ht="19.5" customHeight="1">
      <c r="C13" s="73"/>
      <c r="D13" s="74"/>
      <c r="E13" s="1"/>
      <c r="F13" s="1"/>
      <c r="G13" s="73"/>
      <c r="H13" s="74"/>
      <c r="I13" s="1"/>
      <c r="K13" s="73"/>
      <c r="L13" s="74"/>
      <c r="M13" s="1"/>
      <c r="O13" s="73"/>
      <c r="P13" s="74"/>
    </row>
    <row r="14" spans="3:16" ht="19.5" customHeight="1">
      <c r="C14" s="73"/>
      <c r="D14" s="74"/>
      <c r="E14" s="1"/>
      <c r="F14" s="1"/>
      <c r="G14" s="73"/>
      <c r="H14" s="74"/>
      <c r="I14" s="1"/>
      <c r="K14" s="73"/>
      <c r="L14" s="74"/>
      <c r="M14" s="1"/>
      <c r="O14" s="73"/>
      <c r="P14" s="74"/>
    </row>
    <row r="15" spans="3:16" ht="19.5" customHeight="1">
      <c r="C15" s="73"/>
      <c r="D15" s="74"/>
      <c r="E15" s="1"/>
      <c r="F15" s="1"/>
      <c r="G15" s="73"/>
      <c r="H15" s="74"/>
      <c r="I15" s="1"/>
      <c r="K15" s="73"/>
      <c r="L15" s="74"/>
      <c r="M15" s="1"/>
      <c r="O15" s="73"/>
      <c r="P15" s="74"/>
    </row>
    <row r="16" spans="3:16" ht="19.5" customHeight="1">
      <c r="C16" s="73"/>
      <c r="D16" s="74"/>
      <c r="E16" s="1"/>
      <c r="F16" s="1"/>
      <c r="G16" s="73"/>
      <c r="H16" s="74"/>
      <c r="I16" s="1"/>
      <c r="K16" s="73"/>
      <c r="L16" s="74"/>
      <c r="M16" s="1"/>
      <c r="O16" s="73"/>
      <c r="P16" s="74"/>
    </row>
    <row r="17" spans="3:16" ht="19.5" customHeight="1">
      <c r="C17" s="73"/>
      <c r="D17" s="74"/>
      <c r="E17" s="1"/>
      <c r="F17" s="1"/>
      <c r="G17" s="73"/>
      <c r="H17" s="74"/>
      <c r="I17" s="1"/>
      <c r="K17" s="73"/>
      <c r="L17" s="74"/>
      <c r="M17" s="1"/>
      <c r="O17" s="73"/>
      <c r="P17" s="74"/>
    </row>
    <row r="18" spans="3:16" ht="19.5" customHeight="1">
      <c r="C18" s="73"/>
      <c r="D18" s="74"/>
      <c r="E18" s="1"/>
      <c r="F18" s="1"/>
      <c r="G18" s="73"/>
      <c r="H18" s="74"/>
      <c r="I18" s="1"/>
      <c r="K18" s="73"/>
      <c r="L18" s="74"/>
      <c r="M18" s="1"/>
      <c r="O18" s="73"/>
      <c r="P18" s="74"/>
    </row>
    <row r="19" spans="3:16" ht="19.5" customHeight="1">
      <c r="C19" s="73"/>
      <c r="D19" s="74"/>
      <c r="E19" s="1"/>
      <c r="F19" s="1"/>
      <c r="G19" s="73"/>
      <c r="H19" s="74"/>
      <c r="I19" s="1"/>
      <c r="K19" s="73"/>
      <c r="L19" s="74"/>
      <c r="M19" s="1"/>
      <c r="O19" s="73"/>
      <c r="P19" s="74"/>
    </row>
    <row r="20" spans="3:16" ht="19.5" customHeight="1" thickBot="1">
      <c r="C20" s="75"/>
      <c r="D20" s="76"/>
      <c r="E20" s="1"/>
      <c r="F20" s="1"/>
      <c r="G20" s="75"/>
      <c r="H20" s="76"/>
      <c r="I20" s="1"/>
      <c r="K20" s="75"/>
      <c r="L20" s="76"/>
      <c r="M20" s="1"/>
      <c r="O20" s="75"/>
      <c r="P20" s="76"/>
    </row>
    <row r="21" ht="19.5" customHeight="1"/>
    <row r="22" spans="3:16" ht="19.5" customHeight="1">
      <c r="C22" s="146" t="s">
        <v>79</v>
      </c>
      <c r="D22" s="146"/>
      <c r="E22" s="77"/>
      <c r="F22" s="77"/>
      <c r="G22" s="146" t="s">
        <v>31</v>
      </c>
      <c r="H22" s="146"/>
      <c r="I22" s="77"/>
      <c r="J22" s="9"/>
      <c r="K22" s="146" t="s">
        <v>92</v>
      </c>
      <c r="L22" s="146"/>
      <c r="M22" s="77"/>
      <c r="N22" s="9"/>
      <c r="O22" s="146" t="s">
        <v>80</v>
      </c>
      <c r="P22" s="146"/>
    </row>
    <row r="23" ht="19.5" customHeight="1"/>
    <row r="26" spans="4:5" ht="18.75">
      <c r="D26" s="78" t="s">
        <v>72</v>
      </c>
      <c r="E26" s="78"/>
    </row>
    <row r="27" spans="4:5" ht="18.75">
      <c r="D27" s="78" t="s">
        <v>75</v>
      </c>
      <c r="E27" s="78"/>
    </row>
    <row r="28" spans="4:5" ht="14.25" customHeight="1">
      <c r="D28" s="78"/>
      <c r="E28" s="78"/>
    </row>
    <row r="29" spans="4:5" ht="18.75">
      <c r="D29" s="78" t="s">
        <v>30</v>
      </c>
      <c r="E29" s="78"/>
    </row>
    <row r="31" spans="4:8" ht="18.75">
      <c r="D31" s="78" t="s">
        <v>74</v>
      </c>
      <c r="E31" s="78"/>
      <c r="H31" s="78" t="s">
        <v>73</v>
      </c>
    </row>
  </sheetData>
  <sheetProtection/>
  <mergeCells count="4">
    <mergeCell ref="C22:D22"/>
    <mergeCell ref="G22:H22"/>
    <mergeCell ref="K22:L22"/>
    <mergeCell ref="O22:P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C4:R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7.125" style="0" customWidth="1"/>
    <col min="3" max="4" width="5.625" style="0" customWidth="1"/>
    <col min="5" max="6" width="4.625" style="0" customWidth="1"/>
    <col min="7" max="8" width="5.625" style="0" customWidth="1"/>
    <col min="9" max="10" width="4.625" style="0" customWidth="1"/>
    <col min="11" max="12" width="5.625" style="0" customWidth="1"/>
    <col min="13" max="14" width="4.625" style="0" customWidth="1"/>
    <col min="15" max="16" width="5.625" style="0" customWidth="1"/>
    <col min="17" max="17" width="7.00390625" style="0" customWidth="1"/>
    <col min="18" max="20" width="2.625" style="0" customWidth="1"/>
  </cols>
  <sheetData>
    <row r="1" ht="19.5" customHeight="1"/>
    <row r="2" ht="19.5" customHeight="1"/>
    <row r="3" ht="19.5" customHeight="1"/>
    <row r="4" s="66" customFormat="1" ht="22.5" customHeight="1">
      <c r="D4" s="66" t="s">
        <v>81</v>
      </c>
    </row>
    <row r="5" s="66" customFormat="1" ht="19.5" customHeight="1"/>
    <row r="6" s="66" customFormat="1" ht="49.5" customHeight="1"/>
    <row r="7" s="66" customFormat="1" ht="49.5" customHeight="1" thickBot="1">
      <c r="J7" s="67"/>
    </row>
    <row r="8" spans="6:14" s="66" customFormat="1" ht="49.5" customHeight="1" thickBot="1">
      <c r="F8" s="68"/>
      <c r="G8" s="69"/>
      <c r="H8" s="69"/>
      <c r="I8" s="69"/>
      <c r="J8" s="69"/>
      <c r="K8" s="69"/>
      <c r="L8" s="69"/>
      <c r="M8" s="69"/>
      <c r="N8" s="67"/>
    </row>
    <row r="9" spans="4:15" ht="49.5" customHeight="1" thickBot="1">
      <c r="D9" s="26"/>
      <c r="E9" s="30"/>
      <c r="F9" s="30"/>
      <c r="G9" s="70"/>
      <c r="L9" s="71"/>
      <c r="M9" s="30"/>
      <c r="N9" s="30"/>
      <c r="O9" s="72"/>
    </row>
    <row r="10" spans="3:16" ht="19.5" customHeight="1">
      <c r="C10" s="71"/>
      <c r="D10" s="72"/>
      <c r="E10" s="1"/>
      <c r="F10" s="1"/>
      <c r="G10" s="71"/>
      <c r="H10" s="72"/>
      <c r="I10" s="1"/>
      <c r="K10" s="71"/>
      <c r="L10" s="72"/>
      <c r="M10" s="1"/>
      <c r="O10" s="71"/>
      <c r="P10" s="72"/>
    </row>
    <row r="11" spans="3:16" ht="19.5" customHeight="1">
      <c r="C11" s="73"/>
      <c r="D11" s="74"/>
      <c r="E11" s="1"/>
      <c r="F11" s="1"/>
      <c r="G11" s="73"/>
      <c r="H11" s="74"/>
      <c r="I11" s="1"/>
      <c r="K11" s="73"/>
      <c r="L11" s="74"/>
      <c r="M11" s="1"/>
      <c r="O11" s="73"/>
      <c r="P11" s="74"/>
    </row>
    <row r="12" spans="3:18" ht="19.5" customHeight="1">
      <c r="C12" s="73"/>
      <c r="D12" s="74"/>
      <c r="E12" s="1"/>
      <c r="F12" s="1"/>
      <c r="G12" s="73"/>
      <c r="H12" s="74"/>
      <c r="I12" s="1"/>
      <c r="K12" s="73"/>
      <c r="L12" s="74"/>
      <c r="M12" s="1"/>
      <c r="O12" s="73"/>
      <c r="P12" s="74"/>
      <c r="R12" t="s">
        <v>28</v>
      </c>
    </row>
    <row r="13" spans="3:16" ht="19.5" customHeight="1">
      <c r="C13" s="73"/>
      <c r="D13" s="74"/>
      <c r="E13" s="1"/>
      <c r="F13" s="1"/>
      <c r="G13" s="73"/>
      <c r="H13" s="74"/>
      <c r="I13" s="1"/>
      <c r="K13" s="73"/>
      <c r="L13" s="74"/>
      <c r="M13" s="1"/>
      <c r="O13" s="73"/>
      <c r="P13" s="74"/>
    </row>
    <row r="14" spans="3:16" ht="19.5" customHeight="1">
      <c r="C14" s="73"/>
      <c r="D14" s="74"/>
      <c r="E14" s="1"/>
      <c r="F14" s="1"/>
      <c r="G14" s="73"/>
      <c r="H14" s="74"/>
      <c r="I14" s="1"/>
      <c r="K14" s="73"/>
      <c r="L14" s="74"/>
      <c r="M14" s="1"/>
      <c r="O14" s="73"/>
      <c r="P14" s="74"/>
    </row>
    <row r="15" spans="3:16" ht="19.5" customHeight="1">
      <c r="C15" s="73"/>
      <c r="D15" s="74"/>
      <c r="E15" s="1"/>
      <c r="F15" s="1"/>
      <c r="G15" s="73"/>
      <c r="H15" s="74"/>
      <c r="I15" s="1"/>
      <c r="K15" s="73"/>
      <c r="L15" s="74"/>
      <c r="M15" s="1"/>
      <c r="O15" s="73"/>
      <c r="P15" s="74"/>
    </row>
    <row r="16" spans="3:16" ht="19.5" customHeight="1">
      <c r="C16" s="73"/>
      <c r="D16" s="74"/>
      <c r="E16" s="1"/>
      <c r="F16" s="1"/>
      <c r="G16" s="73"/>
      <c r="H16" s="74"/>
      <c r="I16" s="1"/>
      <c r="K16" s="73"/>
      <c r="L16" s="74"/>
      <c r="M16" s="1"/>
      <c r="O16" s="73"/>
      <c r="P16" s="74"/>
    </row>
    <row r="17" spans="3:16" ht="19.5" customHeight="1">
      <c r="C17" s="73"/>
      <c r="D17" s="74"/>
      <c r="E17" s="1"/>
      <c r="F17" s="1"/>
      <c r="G17" s="73"/>
      <c r="H17" s="74"/>
      <c r="I17" s="1"/>
      <c r="K17" s="73"/>
      <c r="L17" s="74"/>
      <c r="M17" s="1"/>
      <c r="O17" s="73"/>
      <c r="P17" s="74"/>
    </row>
    <row r="18" spans="3:16" ht="19.5" customHeight="1">
      <c r="C18" s="73"/>
      <c r="D18" s="74"/>
      <c r="E18" s="1"/>
      <c r="F18" s="1"/>
      <c r="G18" s="73"/>
      <c r="H18" s="74"/>
      <c r="I18" s="1"/>
      <c r="K18" s="73"/>
      <c r="L18" s="74"/>
      <c r="M18" s="1"/>
      <c r="O18" s="73"/>
      <c r="P18" s="74"/>
    </row>
    <row r="19" spans="3:16" ht="19.5" customHeight="1">
      <c r="C19" s="73"/>
      <c r="D19" s="74"/>
      <c r="E19" s="1"/>
      <c r="F19" s="1"/>
      <c r="G19" s="73"/>
      <c r="H19" s="74"/>
      <c r="I19" s="1"/>
      <c r="K19" s="73"/>
      <c r="L19" s="74"/>
      <c r="M19" s="1"/>
      <c r="O19" s="73"/>
      <c r="P19" s="74"/>
    </row>
    <row r="20" spans="3:16" ht="19.5" customHeight="1" thickBot="1">
      <c r="C20" s="75"/>
      <c r="D20" s="76"/>
      <c r="E20" s="1"/>
      <c r="F20" s="1"/>
      <c r="G20" s="75"/>
      <c r="H20" s="76"/>
      <c r="I20" s="1"/>
      <c r="K20" s="75"/>
      <c r="L20" s="76"/>
      <c r="M20" s="1"/>
      <c r="O20" s="75"/>
      <c r="P20" s="76"/>
    </row>
    <row r="21" ht="19.5" customHeight="1"/>
    <row r="22" spans="3:16" ht="19.5" customHeight="1">
      <c r="C22" s="146" t="s">
        <v>82</v>
      </c>
      <c r="D22" s="146"/>
      <c r="E22" s="77"/>
      <c r="F22" s="77"/>
      <c r="G22" s="146" t="s">
        <v>32</v>
      </c>
      <c r="H22" s="146"/>
      <c r="I22" s="77"/>
      <c r="J22" s="9"/>
      <c r="K22" s="146" t="s">
        <v>93</v>
      </c>
      <c r="L22" s="146"/>
      <c r="M22" s="77"/>
      <c r="N22" s="9"/>
      <c r="O22" s="146" t="s">
        <v>83</v>
      </c>
      <c r="P22" s="146"/>
    </row>
    <row r="23" ht="19.5" customHeight="1"/>
    <row r="26" spans="4:5" ht="18.75">
      <c r="D26" s="78" t="s">
        <v>72</v>
      </c>
      <c r="E26" s="78"/>
    </row>
    <row r="27" spans="4:5" ht="18.75">
      <c r="D27" s="78" t="s">
        <v>75</v>
      </c>
      <c r="E27" s="78"/>
    </row>
    <row r="28" spans="4:5" ht="14.25" customHeight="1">
      <c r="D28" s="78"/>
      <c r="E28" s="78"/>
    </row>
    <row r="29" spans="4:5" ht="18.75">
      <c r="D29" s="78" t="s">
        <v>30</v>
      </c>
      <c r="E29" s="78"/>
    </row>
    <row r="31" spans="4:8" ht="18.75">
      <c r="D31" s="78" t="s">
        <v>74</v>
      </c>
      <c r="E31" s="78"/>
      <c r="H31" s="78" t="s">
        <v>73</v>
      </c>
    </row>
  </sheetData>
  <sheetProtection/>
  <mergeCells count="4">
    <mergeCell ref="C22:D22"/>
    <mergeCell ref="G22:H22"/>
    <mergeCell ref="K22:L22"/>
    <mergeCell ref="O22:P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shunji</cp:lastModifiedBy>
  <cp:lastPrinted>2017-04-12T04:47:43Z</cp:lastPrinted>
  <dcterms:created xsi:type="dcterms:W3CDTF">2000-10-13T00:34:27Z</dcterms:created>
  <dcterms:modified xsi:type="dcterms:W3CDTF">2017-04-12T11:23:56Z</dcterms:modified>
  <cp:category/>
  <cp:version/>
  <cp:contentType/>
  <cp:contentStatus/>
</cp:coreProperties>
</file>